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5750" windowHeight="11760" tabRatio="802"/>
  </bookViews>
  <sheets>
    <sheet name="Study Characteristics (n=456)" sheetId="1" r:id="rId1"/>
    <sheet name="AMSTAR Score (n=438)" sheetId="15" r:id="rId2"/>
    <sheet name="ISPOR Assessment (n=456)" sheetId="16" r:id="rId3"/>
  </sheets>
  <externalReferences>
    <externalReference r:id="rId4"/>
    <externalReference r:id="rId5"/>
    <externalReference r:id="rId6"/>
  </externalReferences>
  <definedNames>
    <definedName name="_xlnm._FilterDatabase" localSheetId="1" hidden="1">'AMSTAR Score (n=438)'!$A$1:$O$439</definedName>
    <definedName name="_xlnm._FilterDatabase" localSheetId="2" hidden="1">'ISPOR Assessment (n=456)'!$A$2:$H$458</definedName>
    <definedName name="_xlnm._FilterDatabase" localSheetId="0">'Study Characteristics (n=456)'!$A$1:$O$457</definedName>
    <definedName name="AMSTAR">#REF!</definedName>
    <definedName name="article" localSheetId="2">#REF!</definedName>
    <definedName name="article">'Study Characteristics (n=456)'!#REF!</definedName>
    <definedName name="articletype">'ISPOR Assessment (n=456)'!#REF!</definedName>
    <definedName name="assumption">'ISPOR Assessment (n=456)'!#REF!</definedName>
    <definedName name="Author">'AMSTAR Score (n=438)'!#REF!</definedName>
    <definedName name="Citations">'Study Characteristics (n=456)'!#REF!</definedName>
    <definedName name="consistency">#REF!</definedName>
    <definedName name="description">'ISPOR Assessment (n=456)'!#REF!</definedName>
    <definedName name="Duration" localSheetId="1">#REF!</definedName>
    <definedName name="Duration">#REF!</definedName>
    <definedName name="duration2">#REF!</definedName>
    <definedName name="fixed">'ISPOR Assessment (n=456)'!#REF!</definedName>
    <definedName name="funding">'Study Characteristics (n=456)'!#REF!</definedName>
    <definedName name="greylit" localSheetId="1">#REF!</definedName>
    <definedName name="greylit">#REF!</definedName>
    <definedName name="Hetero">'ISPOR Assessment (n=456)'!#REF!</definedName>
    <definedName name="heterogeneity">'ISPOR Assessment (n=456)'!#REF!</definedName>
    <definedName name="id" localSheetId="2">'ISPOR Assessment (n=456)'!#REF!</definedName>
    <definedName name="id">#REF!</definedName>
    <definedName name="KS">#REF!</definedName>
    <definedName name="length">#REF!</definedName>
    <definedName name="leverage">'Study Characteristics (n=456)'!#REF!</definedName>
    <definedName name="Method">#REF!</definedName>
    <definedName name="model">'[1]Application papers'!$B$2:$AZ$458</definedName>
    <definedName name="network">#REF!</definedName>
    <definedName name="nma">'ISPOR Assessment (n=456)'!#REF!</definedName>
    <definedName name="outcome">'ISPOR Assessment (n=456)'!#REF!</definedName>
    <definedName name="outcomes">'ISPOR Assessment (n=456)'!#REF!</definedName>
    <definedName name="Purpose">'[2]Definition &amp; Research Purpose'!#REF!</definedName>
    <definedName name="Ref">#REF!</definedName>
    <definedName name="Ref_ID">#REF!</definedName>
    <definedName name="refgroup" localSheetId="1">#REF!</definedName>
    <definedName name="refgroup">#REF!</definedName>
    <definedName name="refid" localSheetId="2">#REF!</definedName>
    <definedName name="refID">'Study Characteristics (n=456)'!#REF!</definedName>
    <definedName name="Reflookup">#REF!</definedName>
    <definedName name="SR">'Study Characteristics (n=456)'!#REF!</definedName>
    <definedName name="STUDY" localSheetId="2">'[3]ISPOR Tracked'!#REF!</definedName>
    <definedName name="study">#REF!</definedName>
    <definedName name="studycharac">'[3]ISPOR Tracked'!#REF!</definedName>
    <definedName name="studyid">'ISPOR Assessment (n=456)'!#REF!</definedName>
    <definedName name="time">#REF!</definedName>
    <definedName name="Title" localSheetId="1">#REF!</definedName>
    <definedName name="Title">#REF!</definedName>
    <definedName name="update">'Study Characteristics (n=456)'!#REF!</definedName>
    <definedName name="validation">'ISPOR Assessment (n=456)'!#REF!</definedName>
  </definedNames>
  <calcPr calcId="145621"/>
</workbook>
</file>

<file path=xl/sharedStrings.xml><?xml version="1.0" encoding="utf-8"?>
<sst xmlns="http://schemas.openxmlformats.org/spreadsheetml/2006/main" count="14840" uniqueCount="1851">
  <si>
    <t xml:space="preserve">First Author </t>
  </si>
  <si>
    <t>Year</t>
  </si>
  <si>
    <t>Country</t>
  </si>
  <si>
    <t>Journal Name</t>
  </si>
  <si>
    <t>Funding Source</t>
  </si>
  <si>
    <t>Name of Knowledge Synthesis Method</t>
  </si>
  <si>
    <t>Name of NMA approach</t>
  </si>
  <si>
    <t>Abdullah</t>
  </si>
  <si>
    <t>Annals of Allergy, Asthma &amp; Immunology</t>
  </si>
  <si>
    <t>Not reported</t>
  </si>
  <si>
    <t>NA</t>
  </si>
  <si>
    <t>NR</t>
  </si>
  <si>
    <t>UK</t>
  </si>
  <si>
    <t>Value in Health</t>
  </si>
  <si>
    <t>No</t>
  </si>
  <si>
    <t>Anothaisintawee</t>
  </si>
  <si>
    <t>Thailand</t>
  </si>
  <si>
    <t>JAMA</t>
  </si>
  <si>
    <t>Yes</t>
  </si>
  <si>
    <t>the National Institute of Diabetes and Digestive and Kidney Diseases, National Institutes of Health, the Canada Institute for Health Research, and the Canada Research Chair Program.</t>
  </si>
  <si>
    <t>network meta-analysis</t>
  </si>
  <si>
    <t>Ara</t>
  </si>
  <si>
    <t>Health Technology Assessment</t>
  </si>
  <si>
    <t>HTA programme</t>
  </si>
  <si>
    <t>National Institute for Health Research Health Technology Assessment programme</t>
  </si>
  <si>
    <t>Asseburg</t>
  </si>
  <si>
    <t>Finland</t>
  </si>
  <si>
    <t>International Journal of Technology Assessment in Health Care</t>
  </si>
  <si>
    <t>Finnish Medicines Agency</t>
  </si>
  <si>
    <t>Baker</t>
  </si>
  <si>
    <t>USA</t>
  </si>
  <si>
    <t>Pharmacotherapy</t>
  </si>
  <si>
    <t>Dermatology and Therapy</t>
  </si>
  <si>
    <t>Pfizer Inc.</t>
  </si>
  <si>
    <t>Baldwin</t>
  </si>
  <si>
    <t>BMJ</t>
  </si>
  <si>
    <t>Lundbeck</t>
  </si>
  <si>
    <t>Systematic Review</t>
  </si>
  <si>
    <t>Spain</t>
  </si>
  <si>
    <t>Bally</t>
  </si>
  <si>
    <t>Canada</t>
  </si>
  <si>
    <t>International Journal of Antimicrobial Agents</t>
  </si>
  <si>
    <t>Bangalore</t>
  </si>
  <si>
    <t>The Lancet. Oncology</t>
  </si>
  <si>
    <t xml:space="preserve">Bangalore </t>
  </si>
  <si>
    <t>Bansback</t>
  </si>
  <si>
    <t>Dermatology</t>
  </si>
  <si>
    <t>Abbott Laboratories</t>
  </si>
  <si>
    <t>Bekkering</t>
  </si>
  <si>
    <t>Belgium</t>
  </si>
  <si>
    <t>Current Medical Research &amp; Opinion</t>
  </si>
  <si>
    <t>Grünenthal, Aachen</t>
  </si>
  <si>
    <t>Berner</t>
  </si>
  <si>
    <t>Germany</t>
  </si>
  <si>
    <t>International Journal of Impotence Research</t>
  </si>
  <si>
    <t xml:space="preserve">Blanchard </t>
  </si>
  <si>
    <t>France</t>
  </si>
  <si>
    <t>Journal of Clinical Epidemiology</t>
  </si>
  <si>
    <t>Association pour la Recherche sur le Cancer, Ligue Nationale Contre le
Cancer, Programme Hospitalier de Recherche Clinique (no. IDF 95009 and 98083), and Sanofi-Aventis</t>
  </si>
  <si>
    <t>Bottomley</t>
  </si>
  <si>
    <t>LEO Pharma A/S</t>
  </si>
  <si>
    <t>Bucher et al. 1997</t>
  </si>
  <si>
    <t>Brown</t>
  </si>
  <si>
    <t>the HTA Programme</t>
  </si>
  <si>
    <t>adjusted indirect comparisons</t>
  </si>
  <si>
    <t>Buscemi</t>
  </si>
  <si>
    <t>Journal of General Internal Medicine</t>
  </si>
  <si>
    <t>Agency for Healthcare Research and Quality</t>
  </si>
  <si>
    <t>indirect comparisons</t>
  </si>
  <si>
    <t>Chang</t>
  </si>
  <si>
    <t xml:space="preserve">Taiwan </t>
  </si>
  <si>
    <t>Archives of Physical Medicine and
Rehabilitation</t>
  </si>
  <si>
    <t>National Science Council, International Joint Grant from the Royal Society, National Science Council</t>
  </si>
  <si>
    <t>Cipriani</t>
  </si>
  <si>
    <t>Italy</t>
  </si>
  <si>
    <t>Lancet</t>
  </si>
  <si>
    <t>multiple-treatments meta-analysis</t>
  </si>
  <si>
    <t xml:space="preserve">Cipriani </t>
  </si>
  <si>
    <t>italy</t>
  </si>
  <si>
    <t>Cohen</t>
  </si>
  <si>
    <t>Clinical and Applied
Thrombosis/Hemostasis</t>
  </si>
  <si>
    <t>Bristol Myers Squibb and Pfizer Inc.</t>
  </si>
  <si>
    <t>Cooper</t>
  </si>
  <si>
    <t>Archives of internal Medicine</t>
  </si>
  <si>
    <t>Medical Research Council Training Fellowship in Health Services Research</t>
  </si>
  <si>
    <t>Epidemiologic Reviews</t>
  </si>
  <si>
    <t>National Institute for Health Research (NIHR) Programme Grants for Applied Research</t>
  </si>
  <si>
    <t>Merck &amp; Co</t>
  </si>
  <si>
    <t>Cope</t>
  </si>
  <si>
    <t>International Journal of COPD</t>
  </si>
  <si>
    <t>Novartis Pharma AG</t>
  </si>
  <si>
    <t>BMC Pulmonary Medicine</t>
  </si>
  <si>
    <t>Novartis Pharmaceuticals</t>
  </si>
  <si>
    <t>Systematic review</t>
  </si>
  <si>
    <t xml:space="preserve">Dakin </t>
  </si>
  <si>
    <t>Statistics in Medicine</t>
  </si>
  <si>
    <t>Pfizer</t>
  </si>
  <si>
    <t xml:space="preserve">Daniels </t>
  </si>
  <si>
    <t xml:space="preserve">National Institute for Health Research (NIHR) Health Technology Assessment project; University of Birmingham Clinical Trials Unit, which is funded by an infrastructure grant from the NIHR. </t>
  </si>
  <si>
    <t>Del Santo</t>
  </si>
  <si>
    <t>Eur J Clin Pharmacol</t>
  </si>
  <si>
    <t>Delahoy</t>
  </si>
  <si>
    <t>Australia</t>
  </si>
  <si>
    <t xml:space="preserve">BMC Neurology </t>
  </si>
  <si>
    <t>Dequen</t>
  </si>
  <si>
    <t>Netherlands</t>
  </si>
  <si>
    <t>Oncologist</t>
  </si>
  <si>
    <t>Dunkley</t>
  </si>
  <si>
    <t>Diabetes, Obesity and Metabolism</t>
  </si>
  <si>
    <t>Eckert</t>
  </si>
  <si>
    <t>BMC Psychiatry</t>
  </si>
  <si>
    <t>H. Lundbeck A/S</t>
  </si>
  <si>
    <t>Edwards</t>
  </si>
  <si>
    <t>Current Mesical Research and Opinion</t>
  </si>
  <si>
    <t>AstraZeneca UK Ltd; the UK Department of Health; the UK Medical Research Council</t>
  </si>
  <si>
    <t>Eisenberg</t>
  </si>
  <si>
    <t>CMAJ</t>
  </si>
  <si>
    <t>CIHR</t>
  </si>
  <si>
    <t>Elliot</t>
  </si>
  <si>
    <t>National Institutes of Health</t>
  </si>
  <si>
    <t>Lumley 2002</t>
  </si>
  <si>
    <t>Choy</t>
  </si>
  <si>
    <t>Semin Arthritis Rheum</t>
  </si>
  <si>
    <t>Fox</t>
  </si>
  <si>
    <t>Freemantle</t>
  </si>
  <si>
    <t>Journal of Antimicrobial Chemotherapy</t>
  </si>
  <si>
    <t xml:space="preserve"> HealthCare21 Communications Ltd; Pfizer International Operations</t>
  </si>
  <si>
    <t>Europace</t>
  </si>
  <si>
    <t>sanofi-aventis</t>
  </si>
  <si>
    <t>Osteoporosis International</t>
  </si>
  <si>
    <t>Amgen Inc</t>
  </si>
  <si>
    <t>Fretheim</t>
  </si>
  <si>
    <t>Norway</t>
  </si>
  <si>
    <t>BMC Medicine</t>
  </si>
  <si>
    <t>Norwegian Directorate for Health</t>
  </si>
  <si>
    <t>Gafter-Gvili</t>
  </si>
  <si>
    <t>Israel</t>
  </si>
  <si>
    <t>Annals of Internal Medicine</t>
  </si>
  <si>
    <t>Rabin Medical Center, European Commission fifth framework International Society Technologies</t>
  </si>
  <si>
    <t>Gartlehner</t>
  </si>
  <si>
    <t>The Journal of Rheumatology</t>
  </si>
  <si>
    <t>the Center for Evidence-Based Policy, Oregon Health &amp; Science University.</t>
  </si>
  <si>
    <t>Austria</t>
  </si>
  <si>
    <t xml:space="preserve">mixed-treatment comparisons </t>
  </si>
  <si>
    <t>Golfinopoulos</t>
  </si>
  <si>
    <t>Greece</t>
  </si>
  <si>
    <t>Cancer Treatment Reviews</t>
  </si>
  <si>
    <t>Goudswaard</t>
  </si>
  <si>
    <t>Cochrane Database of Systematic Reviews</t>
  </si>
  <si>
    <t>Novo Nordisk</t>
  </si>
  <si>
    <t>Gross</t>
  </si>
  <si>
    <t>Conselho Nacional de Desenvolvimento Cientıfico e Tecnologico grant A576627/2008-9 and Coordenacao de Aperfeicoamento de Pessoal de Nıvel Superior Programa Nacional de Pos-Doutorado no Paıs 03021/09-2.</t>
  </si>
  <si>
    <t>Guyot</t>
  </si>
  <si>
    <t>Arthritis Research &amp; Therapy</t>
  </si>
  <si>
    <t>Bristol-Myers Squibb</t>
  </si>
  <si>
    <t>Haas</t>
  </si>
  <si>
    <t>NIH-NICHD and the Indiana University-Purdue University-Indianapolis Signature Center grant to the Indiana University Center for Pharmacogenetics and Therapeutics Research in Maternal and Child Health (PREGMED)</t>
  </si>
  <si>
    <t>Hansen</t>
  </si>
  <si>
    <t>International Clinical Psychopharmacology</t>
  </si>
  <si>
    <t xml:space="preserve">Center for Evidence-based Policy, Oregon Health &amp; Science University </t>
  </si>
  <si>
    <t>Harenberg</t>
  </si>
  <si>
    <t>Thrombosis and Haemostasis</t>
  </si>
  <si>
    <t>Hartling</t>
  </si>
  <si>
    <t>the Canadian Institutes of Health Research knowledge synthesis grant programme.</t>
  </si>
  <si>
    <t>Hauser</t>
  </si>
  <si>
    <t>Rheumatology</t>
  </si>
  <si>
    <t>The Journal of Pain</t>
  </si>
  <si>
    <t>Hawkins</t>
  </si>
  <si>
    <t>Roche Products Ltd, UK.</t>
  </si>
  <si>
    <t>Hofmeyr</t>
  </si>
  <si>
    <t>South Africa</t>
  </si>
  <si>
    <t>Best Practice &amp; Research Clinical Obstetrics and Gynaecology</t>
  </si>
  <si>
    <t>University of the Witwatersrand, University of Fort Hare, Eastern Cape Department of Health</t>
  </si>
  <si>
    <t>Bulletin of the World Health Organization</t>
  </si>
  <si>
    <t>United States Agency for International Development</t>
  </si>
  <si>
    <t>Hutton</t>
  </si>
  <si>
    <t xml:space="preserve">Ibrahim </t>
  </si>
  <si>
    <t>J Hand Surgery</t>
  </si>
  <si>
    <t>Imamura</t>
  </si>
  <si>
    <t>Health Technology assessment</t>
  </si>
  <si>
    <t>Jansen</t>
  </si>
  <si>
    <t>Current Medical Research and Opinion</t>
  </si>
  <si>
    <t>Roche Diagnostics</t>
  </si>
  <si>
    <t>Seminars in Arthritis and Rheumatism</t>
  </si>
  <si>
    <t>Kessler</t>
  </si>
  <si>
    <t>Switzerland</t>
  </si>
  <si>
    <t>PLoS ONE</t>
  </si>
  <si>
    <t>the Swiss National Science Foundation</t>
  </si>
  <si>
    <t>Krogh</t>
  </si>
  <si>
    <t>Denmark</t>
  </si>
  <si>
    <t>The American Journal of Sports Medicine</t>
  </si>
  <si>
    <t>Kyrgiou</t>
  </si>
  <si>
    <t>Journal of the National Cancer Institute</t>
  </si>
  <si>
    <t>Lam</t>
  </si>
  <si>
    <t>Hong Kong</t>
  </si>
  <si>
    <t>Lang</t>
  </si>
  <si>
    <t>Iroko Cardio International Sarl, Geneve, Switzerland</t>
  </si>
  <si>
    <t>Adjusted indirect meta-analysis</t>
  </si>
  <si>
    <t>Lapitan</t>
  </si>
  <si>
    <t>Philippines</t>
  </si>
  <si>
    <t>National Health Service Executive Research and Development Programme, UK.</t>
  </si>
  <si>
    <t>Launois</t>
  </si>
  <si>
    <t>Journal of Rheumatology</t>
  </si>
  <si>
    <t>UCB Pharma</t>
  </si>
  <si>
    <t>Lin</t>
  </si>
  <si>
    <t>Journal of Clinical Periodontology</t>
  </si>
  <si>
    <t>Archives of Dermatology</t>
  </si>
  <si>
    <t>University of Washington, Agency for Healthcare Research and Quality</t>
  </si>
  <si>
    <t xml:space="preserve">Littlewood </t>
  </si>
  <si>
    <t>The Netherlands</t>
  </si>
  <si>
    <t xml:space="preserve">Journal of Cystic Fibrosis </t>
  </si>
  <si>
    <t xml:space="preserve">Novartis Pharma AG </t>
  </si>
  <si>
    <t xml:space="preserve">Liu </t>
  </si>
  <si>
    <t xml:space="preserve">Diabetes, Obesity and Metabolism </t>
  </si>
  <si>
    <t>Bash</t>
  </si>
  <si>
    <t>Cardiovasc Drugs Ther</t>
  </si>
  <si>
    <t xml:space="preserve">United BioSource Inc., received funding support by Merck and Company, Inc </t>
  </si>
  <si>
    <t>Macfadyen</t>
  </si>
  <si>
    <t>Cochrane Ear, Nose and Throat Disorders Group, UK; Department for International Development, UK.</t>
  </si>
  <si>
    <t>Mak</t>
  </si>
  <si>
    <t>Singapore</t>
  </si>
  <si>
    <t>BMJ Open</t>
  </si>
  <si>
    <t xml:space="preserve">Makani </t>
  </si>
  <si>
    <t>The American Journal of Medicine</t>
  </si>
  <si>
    <t>Martyn-St James</t>
  </si>
  <si>
    <t>Seizure</t>
  </si>
  <si>
    <t>GSK</t>
  </si>
  <si>
    <t>Mason</t>
  </si>
  <si>
    <t>BMC Family Practice</t>
  </si>
  <si>
    <t>Pain Research funds, Oxford Pain Relief Trust</t>
  </si>
  <si>
    <t>Maund</t>
  </si>
  <si>
    <t>British Journal of Anaesthesia</t>
  </si>
  <si>
    <t>the NIHR Health Technology
Assessment programme</t>
  </si>
  <si>
    <t>The National Institute for Health Research Health Technology
Assessment programme</t>
  </si>
  <si>
    <t>Mauri</t>
  </si>
  <si>
    <t xml:space="preserve">McDaid </t>
  </si>
  <si>
    <t>the HTA programme</t>
  </si>
  <si>
    <t xml:space="preserve">McIntosh </t>
  </si>
  <si>
    <t xml:space="preserve">Open Medicine </t>
  </si>
  <si>
    <t xml:space="preserve"> the Canadian Agency for Drugs and Technologies in Health (CADTH)</t>
  </si>
  <si>
    <t>McLeod</t>
  </si>
  <si>
    <t>NHS R&amp;D HTA programme</t>
  </si>
  <si>
    <t xml:space="preserve">Meader </t>
  </si>
  <si>
    <t>Drug and Alcohol Dependence</t>
  </si>
  <si>
    <t>Mhaskar</t>
  </si>
  <si>
    <t>Center for Evidence-based Medicine,The University of South Florida, USA; Department of Internal Medicine, University of Bonn, Germany; Leukämie-Initiative Bonn e.v., Germany; Cochrane Haematological Malignancies Group (CHMG), Germany.</t>
  </si>
  <si>
    <t>Middleton</t>
  </si>
  <si>
    <t>NIHR</t>
  </si>
  <si>
    <t>Mills</t>
  </si>
  <si>
    <t>Clinical Epidemiology</t>
  </si>
  <si>
    <t>partly funded by Merck Sharp and Dohme Ltd and Nycomed Ltd</t>
  </si>
  <si>
    <t>Journal of the American College of Cardiology</t>
  </si>
  <si>
    <t>Annals of Clinical Microbiology and Antimicrobials</t>
  </si>
  <si>
    <t>Pfizer Ltd</t>
  </si>
  <si>
    <t>BMC Cancer</t>
  </si>
  <si>
    <t>Harm Reduction Journal</t>
  </si>
  <si>
    <t>Quarterly Journal of Medicine</t>
  </si>
  <si>
    <t xml:space="preserve">Mills </t>
  </si>
  <si>
    <t>Annals of Medicine</t>
  </si>
  <si>
    <t xml:space="preserve">Murad </t>
  </si>
  <si>
    <t xml:space="preserve">J Clin Endocrinol Metab </t>
  </si>
  <si>
    <t>The Endocrine Society</t>
  </si>
  <si>
    <t>Nelson</t>
  </si>
  <si>
    <t>The National Institutes of Health (NIH) Office of Medical Applications of Research; the Portland Veterans Affairs Medical Center Women’s Health Fellowship.</t>
  </si>
  <si>
    <t>Nixon</t>
  </si>
  <si>
    <t>Wyeth, Interleukin Genetics Inc.; Abbott Laboratories; the British Society of Rheumatology; the US Agency for Healthcare Research and Quality; AstraZeneca</t>
  </si>
  <si>
    <t>Nuesch</t>
  </si>
  <si>
    <t>Annals of the Rheumatic Diseases.</t>
  </si>
  <si>
    <t>Marie Curie Intra-European Fellowship for Career Development grant; Rut- and Klaus-Bahlsen Foundation; the Swiss National Science Foundation grant</t>
  </si>
  <si>
    <t>Orme</t>
  </si>
  <si>
    <t>Pfizer Ltd, Walton on the Hill,
Surrey, UK.</t>
  </si>
  <si>
    <t>Padwal</t>
  </si>
  <si>
    <t>Obesity Reviews</t>
  </si>
  <si>
    <t>the Canadian Agency for Drugs and Technology in Health; the Alberta Heritage Foundation for Medical Research;  the Canadian Institutes of Health Research</t>
  </si>
  <si>
    <t>Palmerini</t>
  </si>
  <si>
    <t>The Cardiovascular Research Foundation</t>
  </si>
  <si>
    <t xml:space="preserve">Peterson </t>
  </si>
  <si>
    <t>Psychopharmacology</t>
  </si>
  <si>
    <t>Drug Effectiveness Review Project</t>
  </si>
  <si>
    <t xml:space="preserve">Phung </t>
  </si>
  <si>
    <t>Hartford Hospital Research Foundation,
Hartford, Connecticut.</t>
  </si>
  <si>
    <t>Phung</t>
  </si>
  <si>
    <t xml:space="preserve">Chest </t>
  </si>
  <si>
    <t>Diabetic Medicine</t>
  </si>
  <si>
    <t>Takeda Pharmaceuticals North America Inc.</t>
  </si>
  <si>
    <t>Picard</t>
  </si>
  <si>
    <t>Anesthesia and Analgesia</t>
  </si>
  <si>
    <t>Swiss National Science Foundation</t>
  </si>
  <si>
    <t>Piscione</t>
  </si>
  <si>
    <t>EuroIntervention</t>
  </si>
  <si>
    <t>Playford</t>
  </si>
  <si>
    <t>European Journal of Clinical Microbiology &amp; Infectious Diseases</t>
  </si>
  <si>
    <t>Pollock</t>
  </si>
  <si>
    <t>Chest Heart and Stroke, The Big Lottery, UK</t>
  </si>
  <si>
    <t>Psaty</t>
  </si>
  <si>
    <t>National Heart, Lung, and Blood Institute, National Institute on Aging, Patient Care and Outcomes Research Program of the American Heart Association, AHA Pharmaceutical Roundtable Outcomes Research Program</t>
  </si>
  <si>
    <t>Puhan</t>
  </si>
  <si>
    <t>Swiss National Science Foundation, The Helmut Horten Foundation</t>
  </si>
  <si>
    <t>Quilici</t>
  </si>
  <si>
    <t>Eli Lilly and Company; Boehringer Ingelheim.</t>
  </si>
  <si>
    <t>Ramsberg</t>
  </si>
  <si>
    <t>Sweden</t>
  </si>
  <si>
    <t>Reich</t>
  </si>
  <si>
    <t>British Journal of Dermatology</t>
  </si>
  <si>
    <t>Johnson and Johnson Pharmaceutical Services</t>
  </si>
  <si>
    <t>Rheims</t>
  </si>
  <si>
    <t>Epilepsia</t>
  </si>
  <si>
    <t>Ribeiro</t>
  </si>
  <si>
    <t>Brazil</t>
  </si>
  <si>
    <t>International Journal of Cardiology</t>
  </si>
  <si>
    <t>MCT/CNPq and Brazilian Ministry of
Health</t>
  </si>
  <si>
    <t xml:space="preserve">Richy </t>
  </si>
  <si>
    <t>Calcified Tissue International</t>
  </si>
  <si>
    <t>Roskell</t>
  </si>
  <si>
    <t>Pain Practice</t>
  </si>
  <si>
    <t>Eli Lilly and Company</t>
  </si>
  <si>
    <t>Boehringer Ingelheim International GmbH (BI)</t>
  </si>
  <si>
    <t>Current Medical Reseach &amp; Opinion</t>
  </si>
  <si>
    <t>Novartis Pharmaceuticals US</t>
  </si>
  <si>
    <t>UK, Greece</t>
  </si>
  <si>
    <t>Salliot</t>
  </si>
  <si>
    <t>Annals of the Rheumatic Diseases</t>
  </si>
  <si>
    <t>Schmitz</t>
  </si>
  <si>
    <t>Ireland</t>
  </si>
  <si>
    <t>Ann Rheum Dis</t>
  </si>
  <si>
    <t>Sciarretta</t>
  </si>
  <si>
    <t>Archives of Internal Medicine</t>
  </si>
  <si>
    <t>Scott</t>
  </si>
  <si>
    <t>Singh</t>
  </si>
  <si>
    <t>US National Institutes of Health Center for Clinical and Translational Science Award, Parker Institute, Oak Foundation, Australian National Health and Medical Research Council Practitioner Fellowship</t>
  </si>
  <si>
    <t>indirect treatment comparisons</t>
  </si>
  <si>
    <t>Tudur Smith</t>
  </si>
  <si>
    <t>Trials</t>
  </si>
  <si>
    <t>The MRC</t>
  </si>
  <si>
    <t>multiple treatment comparisons</t>
  </si>
  <si>
    <t>Soares-Weiser</t>
  </si>
  <si>
    <t>HTA Programme</t>
  </si>
  <si>
    <t>Squires</t>
  </si>
  <si>
    <t>Steiner</t>
  </si>
  <si>
    <t xml:space="preserve">Thrombosis and Haemostasis </t>
  </si>
  <si>
    <t>Erwin-Schroedinger-Fellowship of the Austrian science fund</t>
  </si>
  <si>
    <t>Stevens</t>
  </si>
  <si>
    <t>Stowe</t>
  </si>
  <si>
    <t>Movement Disorders</t>
  </si>
  <si>
    <t>Sultana</t>
  </si>
  <si>
    <t>Cancer Research UK</t>
  </si>
  <si>
    <t>Sun</t>
  </si>
  <si>
    <t>China</t>
  </si>
  <si>
    <t>Diabetes Research and Clinical Practice</t>
  </si>
  <si>
    <t>the Doctoral Fund of corps, High level talent project of Shihezi University and Tianjin Municipal Health Bureau of industry of key reasearch projects.</t>
  </si>
  <si>
    <t>Tang</t>
  </si>
  <si>
    <t>Clinical Therapeutics</t>
  </si>
  <si>
    <t>Terasawa</t>
  </si>
  <si>
    <t>Japan</t>
  </si>
  <si>
    <t>United States Agency for Healthcare Research and Quality</t>
  </si>
  <si>
    <t>Thijs</t>
  </si>
  <si>
    <t>European Heart Journal</t>
  </si>
  <si>
    <t>the Fund for Scientific Research Flanders</t>
  </si>
  <si>
    <t>Trelle</t>
  </si>
  <si>
    <t>Trikalinos</t>
  </si>
  <si>
    <t>Tropeano</t>
  </si>
  <si>
    <t>Fundamental &amp; Clinical Pharmacology</t>
  </si>
  <si>
    <t>Tu</t>
  </si>
  <si>
    <t>The United Kingdom government’s Higher Education Funding Council for England (HEFCE) and UK Medical Research Council</t>
  </si>
  <si>
    <t>United Kingdom government’s Higher Education Funding Council for England (HEFCE). The last author is partially funded by a postdoctoral fellowship from the Medical Faculty of the University of Heidelberg.</t>
  </si>
  <si>
    <t>Uthman</t>
  </si>
  <si>
    <t>Van den Bruel</t>
  </si>
  <si>
    <t>British Journal of Ophthalmology</t>
  </si>
  <si>
    <t>van der Valk</t>
  </si>
  <si>
    <t>Vejakama</t>
  </si>
  <si>
    <t>Diabetologia</t>
  </si>
  <si>
    <t>Multi-Sectoral Network for Non-Communicable Disease Control
(NCD network) of Thailand</t>
  </si>
  <si>
    <t>Vieira</t>
  </si>
  <si>
    <t>HIV Clinical Trials</t>
  </si>
  <si>
    <t>Merck and Company, Inc</t>
  </si>
  <si>
    <t>Virgili</t>
  </si>
  <si>
    <t>Current Drug Targets</t>
  </si>
  <si>
    <t>Vissers</t>
  </si>
  <si>
    <t>Nycomed</t>
  </si>
  <si>
    <t>Wandel</t>
  </si>
  <si>
    <t>Swiss National Science Foundation’s National Research Program</t>
  </si>
  <si>
    <t xml:space="preserve">Wang </t>
  </si>
  <si>
    <t>Journal of Hospital Infection</t>
  </si>
  <si>
    <t>Scientific Research Fund of Zhejiang Provincial Education Department  and Health Bureau of Zhejiang Province</t>
  </si>
  <si>
    <t>Welton</t>
  </si>
  <si>
    <t>American Journal of Epidemiology</t>
  </si>
  <si>
    <t>Medical Research Council Health Services Research Collaboration</t>
  </si>
  <si>
    <t>Willhelmus</t>
  </si>
  <si>
    <t>Transactions of the American Ophthalmological Society</t>
  </si>
  <si>
    <t>the National Eye Institute; the Research to Prevent Blindness, Inc; the Sid Richardson Foundation</t>
  </si>
  <si>
    <t>Wolff</t>
  </si>
  <si>
    <t>Grunenthal GmbH</t>
  </si>
  <si>
    <t>Wong</t>
  </si>
  <si>
    <t>Journal of Dental Research</t>
  </si>
  <si>
    <t>the Department of Health Cochrane Review Incentive Scheme 2008, UK; the National Institute for Health Research (NIHR), UK; and The University of Hong Kong</t>
  </si>
  <si>
    <t>Woo</t>
  </si>
  <si>
    <t xml:space="preserve">Gastroentrology </t>
  </si>
  <si>
    <t>Gilead Sciences, Inc.</t>
  </si>
  <si>
    <t>Wu</t>
  </si>
  <si>
    <t>BMC Public Health</t>
  </si>
  <si>
    <t>Pfizer Global Solutions and the Canadian Institutes of Health Research (CIHR)</t>
  </si>
  <si>
    <t>Yu</t>
  </si>
  <si>
    <t>Canadian Journal of Anaesthesia</t>
  </si>
  <si>
    <t>R. Fraser Elliot endowment</t>
  </si>
  <si>
    <t>Ziogas</t>
  </si>
  <si>
    <t xml:space="preserve">Clinical Therapeutics </t>
  </si>
  <si>
    <t>Akshintala</t>
  </si>
  <si>
    <t>Alimentary Pharmacology &amp; Therapeutics</t>
  </si>
  <si>
    <t>Bodalia</t>
  </si>
  <si>
    <t>British Journal of Clinical Pharmacology</t>
  </si>
  <si>
    <t xml:space="preserve">Braun </t>
  </si>
  <si>
    <t>PloS One</t>
  </si>
  <si>
    <t xml:space="preserve">Buti </t>
  </si>
  <si>
    <t>Cahill</t>
  </si>
  <si>
    <t>National Institute for Health Research (NIHR), UK</t>
  </si>
  <si>
    <t>Caroll</t>
  </si>
  <si>
    <t>The National Institute for Health Research Health Technology Assessment programme</t>
  </si>
  <si>
    <t>Cawston</t>
  </si>
  <si>
    <t>European Spine Journal</t>
  </si>
  <si>
    <t>Chatterjee</t>
  </si>
  <si>
    <t>Chilton</t>
  </si>
  <si>
    <t>Diabetes, Obesity &amp; Metabolism</t>
  </si>
  <si>
    <t>NIHR Health Technology Assessment grant</t>
  </si>
  <si>
    <t>Corbett</t>
  </si>
  <si>
    <t>Osteoarthritis and Cartilage</t>
  </si>
  <si>
    <t>the NIHR under its Programme Grants for Applied Research Programme</t>
  </si>
  <si>
    <t>Dogliotti</t>
  </si>
  <si>
    <t>Argentina</t>
  </si>
  <si>
    <t>Heart</t>
  </si>
  <si>
    <t>Dooley</t>
  </si>
  <si>
    <t>Filippini</t>
  </si>
  <si>
    <t>The Cochrane Database of Systematic Reviews</t>
  </si>
  <si>
    <t>Ministero della Salute - Direzione Generale della Ricerca Scientifica e Tecnologica; Fondazione Istituto Neurologico Carlo Besta - Milan, Italy</t>
  </si>
  <si>
    <t>Gagne</t>
  </si>
  <si>
    <t>The Division of Pharmacoepidemiology and Pharmacoeconomics, Department of Medicine, Brigham and Women’s Hospital and Harvard Medical School</t>
  </si>
  <si>
    <t xml:space="preserve">Gupta </t>
  </si>
  <si>
    <t>PLoS One</t>
  </si>
  <si>
    <t>Jonas</t>
  </si>
  <si>
    <t>AHRQ Comparative Effectiveness Review</t>
  </si>
  <si>
    <t>Agency for Healthcare Research and Quality (AHRQ), Rockville, MD</t>
  </si>
  <si>
    <t>Khan</t>
  </si>
  <si>
    <t>Eisai Inc.</t>
  </si>
  <si>
    <t>Landoni</t>
  </si>
  <si>
    <t>internal funding</t>
  </si>
  <si>
    <t>Leucht</t>
  </si>
  <si>
    <t>Marpillat</t>
  </si>
  <si>
    <t>Journal of Hypertension</t>
  </si>
  <si>
    <t>the Fondation pour la Recherche Medicale and the Fondation des Treilles</t>
  </si>
  <si>
    <t>Mealing</t>
  </si>
  <si>
    <t>Experimental Hematology &amp; Oncology</t>
  </si>
  <si>
    <t>Bristol-Myers Squibb Ltd.</t>
  </si>
  <si>
    <t>Palmieri</t>
  </si>
  <si>
    <t>Clinical Cancer Research</t>
  </si>
  <si>
    <t>Novartis UK Limited</t>
  </si>
  <si>
    <t>Pechlivanoglou</t>
  </si>
  <si>
    <t>Samarasekera</t>
  </si>
  <si>
    <t>the National Institute for Health and Clinical Excellence; the National Institute for Health Research Biomedical Research Centre at Guy’s and St Thomas’ NHS Foundation Trust and King’s College London</t>
  </si>
  <si>
    <t>Amylin Pharmaceuticals, Inc., and Eli Lilly and Company</t>
  </si>
  <si>
    <t>Snedecor</t>
  </si>
  <si>
    <t xml:space="preserve">Pain Practice </t>
  </si>
  <si>
    <t>Pfizer Inc</t>
  </si>
  <si>
    <t>Liao</t>
  </si>
  <si>
    <t>Yuan</t>
  </si>
  <si>
    <t>European Urology</t>
  </si>
  <si>
    <t>the Health and Medical Research Fund from the Food and Health Bureau of Hong Kong</t>
  </si>
  <si>
    <t>Pandor</t>
  </si>
  <si>
    <t>Assiri</t>
  </si>
  <si>
    <t>Barth</t>
  </si>
  <si>
    <t>PLoS Medicine</t>
  </si>
  <si>
    <t>Swiss National Science Foundation Grant</t>
  </si>
  <si>
    <t>Biondi-Zoccai</t>
  </si>
  <si>
    <t>HSR Proceedings in Intensive Care &amp; Cardiovascular Anesthesia</t>
  </si>
  <si>
    <t>Q J Med</t>
  </si>
  <si>
    <t>Respiratory Research</t>
  </si>
  <si>
    <t>Novatris Pharma</t>
  </si>
  <si>
    <t>Delea</t>
  </si>
  <si>
    <t>Current Oncology</t>
  </si>
  <si>
    <t>Glaxo-SmithKline (GSK)</t>
  </si>
  <si>
    <t>Desamericq</t>
  </si>
  <si>
    <t>European Journal of Clinical Pharmacology</t>
  </si>
  <si>
    <t>Dong</t>
  </si>
  <si>
    <t>Thorax</t>
  </si>
  <si>
    <t>the Taiwan Department of Health grant</t>
  </si>
  <si>
    <t>Fang</t>
  </si>
  <si>
    <t>Journal of Endocrinological Investigation</t>
  </si>
  <si>
    <t>Journal of Clinical Pharmacy and Therapeutics</t>
  </si>
  <si>
    <t>Osteoporosis international</t>
  </si>
  <si>
    <t>Goralczyk</t>
  </si>
  <si>
    <t>BMC Gastroenterology</t>
  </si>
  <si>
    <t>Goring</t>
  </si>
  <si>
    <t>Bristol-Myers Squibb and AstraZeneca</t>
  </si>
  <si>
    <t>Greco</t>
  </si>
  <si>
    <t>Hadjigeorgiou</t>
  </si>
  <si>
    <t>Hoaglin</t>
  </si>
  <si>
    <t>European Journal of Medical Research</t>
  </si>
  <si>
    <t>Bayer Pharma AG, Berlin, Germany</t>
  </si>
  <si>
    <t>Hornyak</t>
  </si>
  <si>
    <t>Sleep Medicine Reviews</t>
  </si>
  <si>
    <t>Howell</t>
  </si>
  <si>
    <t>The Journal of Thoracic and Cardiovascular Surgery</t>
  </si>
  <si>
    <t>Karabis</t>
  </si>
  <si>
    <t>Almirall SA (Barcelona, Spain) and Forest Research Institute (FRI; Jersey City, NJ, USA)</t>
  </si>
  <si>
    <t>Oak Foundation, the Danish Rheumatism Association, the Research Foundation at Region Hospital Silkeborg, and Copenhagen University Hospital, Frederiksberg.</t>
  </si>
  <si>
    <t>Malloy</t>
  </si>
  <si>
    <t>Migliore</t>
  </si>
  <si>
    <t>European Review for Medical and Pharmacological Sciences</t>
  </si>
  <si>
    <t>Naci</t>
  </si>
  <si>
    <t>QJM</t>
  </si>
  <si>
    <t>Circulation. Cardiovascular Quality and Outcomes</t>
  </si>
  <si>
    <t>Navarese</t>
  </si>
  <si>
    <t>Poland</t>
  </si>
  <si>
    <t>The American Journal of Cardiology</t>
  </si>
  <si>
    <t>Rudroju</t>
  </si>
  <si>
    <t>India</t>
  </si>
  <si>
    <t>Pain Physician</t>
  </si>
  <si>
    <t>Rotta</t>
  </si>
  <si>
    <t>JAMA Dermatology</t>
  </si>
  <si>
    <t>the Pharmaceutical Sciences Postgraduate Program, Federal University of Parana, Brazil</t>
  </si>
  <si>
    <t>Shi</t>
  </si>
  <si>
    <t>European Journal of Clinical Investigation</t>
  </si>
  <si>
    <t xml:space="preserve">the Scientific Research Foundation of Wenzhou, Zhejiang Province, China (H20090014, Y20090269), Health Bureau of Zhejiang Province (2010KYB070), Research Foundation of Education Bureau of Zhejiang Province (Y201009942) and Project of New Century 551 Talent Nurturing in Wenzhou, Natural Science Foundation of Shandong Province (ZR2010HQ040). </t>
  </si>
  <si>
    <t>Thorlund</t>
  </si>
  <si>
    <t>Canada, USA</t>
  </si>
  <si>
    <t>Cephalalgia</t>
  </si>
  <si>
    <t>the National Institute for Health Research (NIHR)</t>
  </si>
  <si>
    <t>Zeppetella</t>
  </si>
  <si>
    <t>Journal of Pain and Symptom Management</t>
  </si>
  <si>
    <t>Takeda Pharmaceuticals
International GmbH.</t>
  </si>
  <si>
    <t>Gupta</t>
  </si>
  <si>
    <t>The Cochrane Library</t>
  </si>
  <si>
    <t>Unclear</t>
  </si>
  <si>
    <t>Funding Type</t>
  </si>
  <si>
    <t>Journal Discipline</t>
  </si>
  <si>
    <t>Funding source not reported</t>
  </si>
  <si>
    <t>Publicly-sponsored</t>
  </si>
  <si>
    <t>Industry-sponsored</t>
  </si>
  <si>
    <t>Shamliyan</t>
  </si>
  <si>
    <t>Chen</t>
  </si>
  <si>
    <t>Title</t>
  </si>
  <si>
    <t>Relative oral corticosteroid–sparing effect of 7 inhaled corticosteroids in chronic asthma: a meta-analysis</t>
  </si>
  <si>
    <t>Management of Chronic Prostatitis/Chronic Pelvic Pain Syndrome A Systematic Review and Network Meta-analysis.</t>
  </si>
  <si>
    <t>Early high-dose lipid-lowering therapy to avoid cardiac events: a systematic review and economic evaluation.</t>
  </si>
  <si>
    <t>What is the clinical effectiveness and cost-effectiveness of using drugs in treating obese patients in primary care? A systematic review</t>
  </si>
  <si>
    <t>Cost-effectiveness of oral triptans for acute migraine: mixed treatment comparison</t>
  </si>
  <si>
    <t>Pharmacologic treatments for chronic obstructive pulmonary disease: a mixed-treatment comparison meta-analysis.</t>
  </si>
  <si>
    <t>Effect of Biologic Agents on Non-PASI Outcomes in Moderate-to-Severe Plaque Psoriasis: Systematic Review and Meta-Analyses</t>
  </si>
  <si>
    <t>Efficacy of drug treatments for generalised anxiety disorder: systematic review and meta-analysis</t>
  </si>
  <si>
    <t>A network meta-analysis of antibiotics for treatment of hospitalised patients with suspected or proven meticillin-resistant Staphylococcus aureus infection</t>
  </si>
  <si>
    <t>Outcomes with various drug eluting or bare metal stents in patients with diabetes mellitus: mixed treatment comparison analysis of 22 844 patient years of follow-up from randomised trials</t>
  </si>
  <si>
    <t>Antihypertensive drugs and risk of cancer: network meta-analyses and trial sequential analyses of 324,168 participants from randomised trials.</t>
  </si>
  <si>
    <t>Efficacy of systemic treatments for moderate to severe plaque psoriasis: systematic review and meta-analysis.</t>
  </si>
  <si>
    <t>Can morphine still be considered to be the standard for treating chronic pain? A systematic review including pair-wise and network meta-analyses</t>
  </si>
  <si>
    <t>Effectiveness of PDE-5-inhibitors for erectile dysfunction. A comparative meta-analysis of fixed-dose regimen randomized controlled trials administeringthe International Index of Erectile Function in broad-spectrum populations.</t>
  </si>
  <si>
    <t>Mixed treatment comparison meta-analysis of altered fractionated radiotherapy and chemotherapy in head and neck cancer</t>
  </si>
  <si>
    <t>The effectiveness of two-compound formulation calcipotriol and betamethasone dipropionate gel in the treatment of moderately severe scalp psoriasis: a systematic review of direct and indirect evidence.</t>
  </si>
  <si>
    <t>A comparison of the cost-effectiveness of five strategies for the prevention of non-steroidal anti-inflammatory drug-induced gastrointestinal toxicity: a systematic review with economic modelling.</t>
  </si>
  <si>
    <t>The Efficacy and Safety of Drug Treatments for Chronic Insomnia in Adults: A Meta-analysis of RCTs</t>
  </si>
  <si>
    <t>Comparative efficacy and acceptability of antimanic drugs in acute mania: a multiple-treatments meta-analysis</t>
  </si>
  <si>
    <t>The Efficacy and Safety of Pharmacological Prophylaxis of Venous Thromboembolism Following Elective Knee or Hip Replacement: Systematic Review and Network Meta-Analysis</t>
  </si>
  <si>
    <t>Network Meta-analysis to Evaluate the Effectiveness of Interventions to Increase the Uptake of Smoke Alarms</t>
  </si>
  <si>
    <t>Mixed comparison of stroke prevention treatments in individuals with noNRheumatic atrial fibrillation.</t>
  </si>
  <si>
    <t>Efficacy of once-daily indacaterol 75 mug relative to alternative bronchodilators in COPD: A study level and a patient level network meta-analysis</t>
  </si>
  <si>
    <t>Mixed treatment comparison of repeated measurements of a continuous endpoint: an example using topical treatments for primary open-angle glaucoma and ocular hypertension</t>
  </si>
  <si>
    <t>Second generation endometrial ablation techniques for heavy menstrual bleeding: network meta-analysis</t>
  </si>
  <si>
    <t>Treatments for relapsing–remitting multiple sclerosis: summarising current information by network meta-analysis</t>
  </si>
  <si>
    <t>Pregabalin versus gabapentin in partial epilepsy: a meta-analysis of dose-response relationships</t>
  </si>
  <si>
    <t>Systematic Review and Network Meta-Analysis of Overall Survival Comparing 3 mg/kg Ipilimumab With Alternative Therapies in the Management of Pretreated Patients With UNResectable Stage III or IV Melanoma</t>
  </si>
  <si>
    <t>Effectiveness of interventions for reducing diabetes and cardiovascular disease risk in people with metabolic syndrome: systematic review and mixed treatment comparison meta-analysis</t>
  </si>
  <si>
    <t>Duloxetine compared with fluoxetine and venlafaxine: use of meta-regression analysis for indirect comparisons</t>
  </si>
  <si>
    <t>Carbapenems versus other beta-lactamsin the treatment of hospitalized patients with infection: a mixed treatment comparison</t>
  </si>
  <si>
    <t>Pharmacotherapies for smoking cessation: a meta-analysis of randomized controlled trials</t>
  </si>
  <si>
    <t>Incident diabetes in clinical trials of antihypertensive drugs: a network meta-analysis.</t>
  </si>
  <si>
    <t>A Systematic Review and Mixed Treatment Comparison of the Efficacy of Pharmacological Treatments for Fibromyalgia</t>
  </si>
  <si>
    <t>Efficacy and safety of novel oral anticoagulants for treatment of acute venous thromboembolism: direct and adjusted indirect meta-analysis of randomised controlled trials</t>
  </si>
  <si>
    <t>Comparative effectiveness of antihypertensive medication for primary prevention of cardiovascular disease: systematic review and multiple treatments meta-analysis</t>
  </si>
  <si>
    <t>Meta-Analysis: Antibiotic Prophylaxis Reduces Mortality in Neutropenic Patients.</t>
  </si>
  <si>
    <t>The comparative efficacy and safety of biologics for the treatment of rheumatoid arthritis: a systematic review and metaanalysis</t>
  </si>
  <si>
    <t>Comparative benefits and harms of second-generation antidepressants for treating major depressive disorder: an updated meta-analysis</t>
  </si>
  <si>
    <t>Survival and disease-progression benefits with treatment regimens for advanced colorectal cancer: a meta-analysis</t>
  </si>
  <si>
    <t>Comparative survival with diverse chemotherapy regimens for cancer of unknown primary site: Multiple-treatments meta-analysis</t>
  </si>
  <si>
    <t>Insulin monotherapy versus combinations of insulin with oral hypoglycaemic agents in patients with type 2 diabetes mellitus.</t>
  </si>
  <si>
    <t>Effect of Antihyperglycemic Agents Added to Metformin and a Sulfonylurea on Glycemic Control and Weight Gain in Type 2 Diabetes: A Network Meta-analysis</t>
  </si>
  <si>
    <t>Abatacept with methotrexate versus other biologic agents in treatment of patients with active rheumatoid arthritis despite methotrexate: a network meta-analysis</t>
  </si>
  <si>
    <t>Tocolytic therapy for preterm delivery: systematic review and network meta-analysis</t>
  </si>
  <si>
    <t>Efficacy and tolerability of second-generation antidepressants in social anxiety disorder.</t>
  </si>
  <si>
    <t>Interpretation of endpoints in a network meta-analysis of new oral anticoagulants following total hip or total knee replacement surgery</t>
  </si>
  <si>
    <t>Steroids and bronchodilators for acute bronchiolitis in the first two years of life: systematic review and meta-analysis</t>
  </si>
  <si>
    <t>Comparative Efficacy and Harms of Duloxetine, Milnacipran, and Pregabalin in Fibromyalgia Syndrome</t>
  </si>
  <si>
    <t>Comparative efficacy and acceptability of amitriptyline, duloxetine and milnacipran in fibromyalgia syndrome: a systematic review with meta-analysis</t>
  </si>
  <si>
    <t>No Study Left Behind: A Network Meta-Analysis in Non–Small-Cell Lung Cancer Demonstrating the Importance of Considering All Relevant Data</t>
  </si>
  <si>
    <t>Misoprostol for the prevention and treatment of postpartum haemorrhage</t>
  </si>
  <si>
    <t>Misoprostol to prevent and treat postpartum haemorrhage: a systematic review and meta-analysis of maternal deaths and dose-related effects.</t>
  </si>
  <si>
    <t>Risks of harms using antifibrinolytics in cardiac surgery: systematic review and network meta-analysis of randomised and observational studies</t>
  </si>
  <si>
    <t>Surgical Versus Nonsurgical Treatment of Acute Minimally Displaced and Undisplaced Scaphoid Waist Fractures: Pairwise and Network Meta-Analyses of Randomized Controlled Trials</t>
  </si>
  <si>
    <t>Systematic review and economic modelling of the effectiveness and cost-effectiveness of non-surgical treatments for women with stress urinary incontinence.</t>
  </si>
  <si>
    <t>Self-monitoring of glucose in type 2 diabetes mellitus: a Bayesian meta-analysis of direct and indirect comparisons.</t>
  </si>
  <si>
    <t xml:space="preserve">The Effcacy of Bisphosphonates in the Prevention of Vertebral, Hip, and Nonvertebral-Nonhip Fractures in Osteoporosis: A Network Meta-Analysis. </t>
  </si>
  <si>
    <t>Adverse Event Assessment of Antimuscarinics for Treating Overactive Bladder: A Network Meta-Analytic Approach</t>
  </si>
  <si>
    <t xml:space="preserve">Survival Benefi ts With Diverse Chemotherapy Regimens for Ovarian Cancer: Meta-analysis of Multiple Treatments </t>
  </si>
  <si>
    <t>Combined resynchronisation and implantable defibrillator therapy in left ventricular dysfunction: Bayesian network meta-analysis of randomised controlled trials.</t>
  </si>
  <si>
    <t>Treatment with tirofiban for acute coronary syndrome (ACS): a systematic review and network analysis</t>
  </si>
  <si>
    <t>Open retropubic colposuspension for urinary incontinence in women.</t>
  </si>
  <si>
    <t>Comparison of Certolizumab Pegol with Other Anticytokine Agents for Treatment of Rheumatoid Arthritis: A Multiple-treatment Bayesian Metaanalysis</t>
  </si>
  <si>
    <t>In-office treatment for dentin hypersensitivity: a systematic review and network meta-analysis</t>
  </si>
  <si>
    <t>A network meta-analysis of the efficacy of inhaled antibiotics for chronic Pseudomonas infections in cystic fibrosis</t>
  </si>
  <si>
    <t>Effect of antidiabetic agents added to metformin on glycaemic control, hypoglycaemia and weight change in patients with type 2 diabetes: a network meta-analysis</t>
  </si>
  <si>
    <t>Systematic Review and Meta-analysis of the Efficacy of Cardioversion by Vernakalant and Comparators in Patients with Atrial Fibrillation</t>
  </si>
  <si>
    <t>Topical antibiotics without steroids for chronically discharging ears with underlying eardrum perforations.</t>
  </si>
  <si>
    <t>Coronary and mortality risk of novel oral antithrombotic agents: a meta-analysis of large randomised trials</t>
  </si>
  <si>
    <t>Effect of Renin-Angiotensin System Blockade on Calcium Channel Blocker-Associated Peripheral Edema.</t>
  </si>
  <si>
    <t>The efficacy and safety of retigabine and other adjunctive treatments for refractory partial epilepsy: A systematic review and indirect comparison</t>
  </si>
  <si>
    <t>Topical NSAIDs for acute pain: a meta-analysis.</t>
  </si>
  <si>
    <t>Paracetamol and selective and non-selective non-steroidal anti-inflammatory drugs for the reduction in morphine-related side-effects after major surgery: a systematic review</t>
  </si>
  <si>
    <t xml:space="preserve">Multiple-Treatments Meta-analysis of Chemotherapy  and Targeted Therapies in Advanced Breast Cancer   </t>
  </si>
  <si>
    <t>Paracetamol and selective and non-selective non-steroidal anti-inflammatory drugs (NSAIDs) for the reduction of morphine-related side effects after major surgery: a systematic review.</t>
  </si>
  <si>
    <t>Second-line therapy in patients with type 2 diabetes inadequately controlled with metformin monotherapy: a systematic review and mixed-treatment comparison meta-analysis</t>
  </si>
  <si>
    <t xml:space="preserve">Adalimumab, etanercept and infliximab for the treatment of ankylosing spondylitis: a systematic review and economic evaluation. </t>
  </si>
  <si>
    <t>A comparison of methadone, buprenorphine and alpha2 adrenergic agonists for opioid detoxification: A mixed treatment comparison meta-analysis</t>
  </si>
  <si>
    <t>Hysterectomy, endometrial destruction, and levonorgestrel releasing intrauterine system (Mirena) for heavy menstrual bleeding: systematic review andmeta-analysis of data from individual patients</t>
  </si>
  <si>
    <t>Primary prevention of cardiovascular mortality and events with statin treatments: a network meta-analysis involving more than 65,000 patients.</t>
  </si>
  <si>
    <t>Comparisons of high-dose and combination nicotine replacement therapy, varenicline, and bupropion for smoking cessation: a systematic review and multiple treatment meta-analysis</t>
  </si>
  <si>
    <t>Comparative Effectiveness of Drug Treatments to Prevent Fragility Fractures: A Systematic Review and Network Meta-Analysis</t>
  </si>
  <si>
    <t>Nonhormonal therapies for menopausal hot flashes: systematic review and meta-analysis.</t>
  </si>
  <si>
    <t>The efficacy of inhibiting tumour necrosis factor a and interleukin 1 in patients with rheumatoid arthritis: a meta-analysis and adjusted indirect comparisons</t>
  </si>
  <si>
    <t>Comparative efficacy of pharmacological and non-pharmacological interventions in fibromyalgia syndrome: network meta-analysis</t>
  </si>
  <si>
    <t>Mixed treatment comparison and meta-regression of the efficacy and safety of prostaglandin analogues and comparators for primary open-angle glaucoma and ocular hypertension</t>
  </si>
  <si>
    <t>Stent thrombosis with drug-eluting and bare-metal stents: evidence from a comprehensive network meta-analysis</t>
  </si>
  <si>
    <t>Comparative benefits and harms of competing medications for adults with attention-deficit hyperactivity disorder: a systematic review and indirect comparison meta-analysis.</t>
  </si>
  <si>
    <t>Effect of noninsulin antidiabetic drugs added to metformin therapy on glycemic control, weight gain, and hypoglycemia in type 2 diabetes.</t>
  </si>
  <si>
    <t>Prevention of pain on injection with propofol: a quantitative systematic review.</t>
  </si>
  <si>
    <t>Effect of drug-eluting stents in patients with acute ST-segment elevation myocardial infarction undergoing percutaneous coronary intervention: a meta-analysis of randomised trials and an adjusted indirect comparison</t>
  </si>
  <si>
    <t>Systematic review and meta-analysis of antifungal agents for preventing fungal infections in liver transplant recipients.</t>
  </si>
  <si>
    <t>Antifungal agents for preventing fungal infections in solid organ transplant recipients.</t>
  </si>
  <si>
    <t>Physiotherapy treatment approaches for the recovery of postural control and lower limb function following stroke.</t>
  </si>
  <si>
    <t>Health outcomes associated with antihypertensive therapies used as first-line agents. A systematic review and meta-analysis.</t>
  </si>
  <si>
    <t>Inhaled drugs to reduce exacerbations in patients with chronic obstructive pulmonary disease: a network meta-analysis.</t>
  </si>
  <si>
    <t>Meta-analysis of duloxetine vs. pregabalin and gabapentin in the treatment of diabetic peripheral neuropathic pain</t>
  </si>
  <si>
    <t>Effectiveness and Cost-Effectiveness of Antidepressants in Primary Care: A Multiple Treatment Comparison Meta- Analysis and Cost-Effectiveness Model</t>
  </si>
  <si>
    <t>Efficacy of biologics in the treatment of moderate to severe psoriasis: A network meta- analysis of randomised controlled trials</t>
  </si>
  <si>
    <t>Factors determining response to antiepileptic drugs in randomized controlled trials. A systematic review andmeta-analysis.</t>
  </si>
  <si>
    <t>Impact of statin dose on major cardiovascular events: A mixed treatment comparison meta-analysis involving more than 175,000 patients</t>
  </si>
  <si>
    <t>Vitamin D Analogs Versus Native Vitamin D in Preventing Bone Loss and Osteoporosis-Related Fractures: A Comparative Meta-analysis</t>
  </si>
  <si>
    <t>A mixed treatment comparison of the efficacy of anti-TNF agents in rheumatoid arthritis for methotrexate non-responders demonstrates differences between treatments: a Bayesian approach</t>
  </si>
  <si>
    <t>Antihypertensive Treatment and Development of Heart Failure in Hypertension A Bayesian Network Meta-analysis of Studies in Patients With Hypertension and High Cardiovascular Risk</t>
  </si>
  <si>
    <t>A network meta-analysis of randomized controlled trials of biologics for rheumatoid arthritis: a Cochrane overview.</t>
  </si>
  <si>
    <t>Multiple treatment comparisons in epilepsy monotherapy trials</t>
  </si>
  <si>
    <t>A systematic review and economic model of the clinical effectiveness and cost-effectiveness of interventions for preventing relapse in people with bipolar disorder.</t>
  </si>
  <si>
    <t>A systematic review and economic evaluation of cilostazol, naftidrofuryl oxalate, pentoxifylline and inositol nicotinate for the treatment of intermittent claudication in people with peripheral arterial disease</t>
  </si>
  <si>
    <t>Network meta-analysis of prasugrel, ticagrelor, high- and standard- dose clopidogrel in patients scheduled for percutaneous coronary interventions</t>
  </si>
  <si>
    <t>Meta-analysis of the comparative efficacy and safety of adjuvant treatment to levodopa in later Parkinson's disease.</t>
  </si>
  <si>
    <t>Gemcitabine based combination chemotherapy in advanced pancreatic cancer-indirect comparison.</t>
  </si>
  <si>
    <t>Cardiovascular safety and glycemic control of glucagon-like peptide-1 receptor agonists for type 2 diabetes mellitus: a pairwise and network meta-analysis</t>
  </si>
  <si>
    <t>A Network Meta-Analysis on the Efficacy of Serotonin Type 3 Receptor Antagonists Used in Adults During the First 24 Hours for Postoperative Nausea and Vomiting Prophylaxis</t>
  </si>
  <si>
    <t>Comparative efficacy of first-line therapies for advanced-stage chronic lymphocytic leukemia: A multiple-treatment meta-analysis</t>
  </si>
  <si>
    <t>Network meta-analysis: simultaneous meta-analysis of common antiplatelet regimens after transient ischaemic attack or stroke.</t>
  </si>
  <si>
    <t>Cardiovascular safety of non-steroidal anti-inflammatory drugs: network meta-analysis</t>
  </si>
  <si>
    <t>Percutaneous coronary interventions for non-acute coronary artery disease: a quantitative 20-year synopsis and a network meta-analysis.</t>
  </si>
  <si>
    <t>Do all antihypertensive drugs improve carotid intima-media thickness? A network meta-analysis of randomized controlled trials.</t>
  </si>
  <si>
    <t>A bayesian network meta-analysis on comparisons of enamel matrix derivatives, guided tissue regeneration and their combination therapies</t>
  </si>
  <si>
    <t>Do bone grafts or barrier membranes provide additional treatment effects for infrabony lesions treated with enamel matrix derivatives? A network meta-analysis of randomized-controlled trials.</t>
  </si>
  <si>
    <t xml:space="preserve">Comparative effectiveness and acceptability of pharmacotherapeutic agents for anxiety disorders in children and adolescents: a mixed treatment comparison meta-analysis. </t>
  </si>
  <si>
    <t>A network meta-analysis combined direct and indirect comparisons between glaucoma drugs to rank effectiveness in lowering intraocular pressure.</t>
  </si>
  <si>
    <t>Reno-protective effects of renin–angiotensin system blockade in type 2 diabetic patients: a systematic review and network meta-analysis</t>
  </si>
  <si>
    <t>Comparative effectiveness of efavirenz, protease inhibitors, and raltegravir-based regimens as first-line treatment for HIV-infected adults: a mixed treatment comparison.</t>
  </si>
  <si>
    <t>Pharmacological treatments for neovascular age-related macular degeneration: can mixed treatment comparison meta-analysis be useful?</t>
  </si>
  <si>
    <t>Efficacy of intranasal fentanyl spray versus other opioids for breakthrough pain in cancer</t>
  </si>
  <si>
    <t>Effects of glucosamine, chondroitin, or placebo in patients with osteoarthritis of hip or knee: network meta-analysis.</t>
  </si>
  <si>
    <t xml:space="preserve">Effectiveness of different central venous catheters for catheter-related infections: a network meta-analysis. </t>
  </si>
  <si>
    <t>Mixed treatment comparison meta-analysis of complex interventions: psychological interventions in coronary heart disease.</t>
  </si>
  <si>
    <t>The treatment of herpes simplex virus epithelial keratitis</t>
  </si>
  <si>
    <t>Systematic review of efficacy and safety of buprenorphine versus fentanyl or morphine in patients with chronic moderate to severe pain</t>
  </si>
  <si>
    <t>Cochrane Reviews on the Benefits/Risks of Fluoride Toothpastes</t>
  </si>
  <si>
    <t>Tenofovir and entecavir are the most effective antiviral agents for chronic hepatitis B: a systematic review and Bayesian meta-analyses.</t>
  </si>
  <si>
    <t>Effectiveness of smoking cessation therapies: a systematic review and meta-analysis</t>
  </si>
  <si>
    <t xml:space="preserve">The effects of volatile anesthetics on cardiac ischemic complications and mortality in CABG: a meta-analysis. </t>
  </si>
  <si>
    <t>A Network Meta-analysis of Randomized Controlled Trials of Induction Treatments in Acute Myeloid Leukemia in the Elderly</t>
  </si>
  <si>
    <t>Comparative efficacy and acceptability of 12 new-generation antidepressants: a multiple-treatments meta-analysis</t>
  </si>
  <si>
    <t>Bariatric surgery: a systematic review and network meta-analysis of randomized trials</t>
  </si>
  <si>
    <t>Indirect comparisons of the efficacy of biological antirheumatic agents in rheumatoid arthritis in patients with an inadequate response to conventional disease-modifying antirheumatic drugs or to an anti-tumour necrosis factor agent: a meta-analysis</t>
  </si>
  <si>
    <t>July-August 2011</t>
  </si>
  <si>
    <t>Mixed TreatmentComparisonMeta-AnalysisofAspirin, Warfarin, andNewAnticoagulantsforStrokePreventionin Patients WithNonvalvularAtrialFibrillation</t>
  </si>
  <si>
    <t>Bare metal stents, durable polymer drug eluting stents, and biodegradable polymer drug eluting stents for coronary artery disease: mixed treatment comparison meta-analysis</t>
  </si>
  <si>
    <t>Comparative efficacy of seven psychotherapeutic interventions for patients with depression: a network meta-analysis.</t>
  </si>
  <si>
    <t>Comparative effectiveness of novel oral anticoagulants for atrial fibrillation: evidence from pair-wise and warfarin-controlled network meta-analyses</t>
  </si>
  <si>
    <t>Comparative efficacy and tolerability of anti-epileptic drugs for refractory focal epilepsy: systematic review and network meta-analysis reveals the need for long term comparator trials.</t>
  </si>
  <si>
    <t>Comparing bona fide psychotherapies of depression in adults with two meta-analytical approaches.</t>
  </si>
  <si>
    <t>Bayesian network meta-analysis of root coverage procedures: ranking efficacy and identification of best treatment.</t>
  </si>
  <si>
    <t>Pharmacological interventions for smoking cessation: an overview and network meta-analysis.</t>
  </si>
  <si>
    <t>Clinical effectiveness and cost-effectiveness of minimally invasive techniques to manage varicose veins: a systematic review and economic evaluation.</t>
  </si>
  <si>
    <t>Efficacy and safety outcomes of oral anticoagulants and antiplatelet drugs in the secondary prevention of venous thromboembolism: systematic review and network meta-analysis.</t>
  </si>
  <si>
    <t>Efficacy of duloxetine versus alternative oral therapies: an indirect comparison of randomised clinical trials in chronic low back pain</t>
  </si>
  <si>
    <t>Comparative effectiveness of focused shock wave therapy of different intensity levels and radial shock wave therapy for treating plantar fasciitis: a systematic review and network meta-analysis.</t>
  </si>
  <si>
    <t>Benefits of β blockers in patients with heart failure and reduced ejection fraction: network meta-analysis</t>
  </si>
  <si>
    <t>Effectiveness and cost-effectiveness of computer and other electronic aids for smoking cessation: a systematic review and network meta-analysis.</t>
  </si>
  <si>
    <t>The effect of antiobesity drugs on waist circumference: a mixed treatment comparison.</t>
  </si>
  <si>
    <t>Direct-acting antiviral therapies for hepatitis C genotype 1 infection: a multiple treatment comparison meta-analysis.</t>
  </si>
  <si>
    <t>Comparative efficacy of indacaterol 150 μg and 300 μg versus fixed-dose combinations of formoterol + budesonide or salmeterol + fluticasone for the treatment of chronic obstructive pulmonary disease--a network meta-analysis.</t>
  </si>
  <si>
    <t>Comparative efficacy of long-acting bronchodilators for COPD: a network meta-analysis.</t>
  </si>
  <si>
    <t>Acupuncture and other physical treatments for the relief of pain due to osteoarthritis of the knee: network meta-analysis.</t>
  </si>
  <si>
    <t>Cost-effectiveness of lapatinib plus letrozole in her2-positive, hormone receptor-positive metastatic breast cancer in Canada.</t>
  </si>
  <si>
    <t>Long-term neurocognitive effects of antipsychotics in schizophrenia: a network meta-analysis</t>
  </si>
  <si>
    <t>Current and new oral antithrombotics in non-valvular atrial fibrillation: a network meta-analysis of 79 808 patients.</t>
  </si>
  <si>
    <t>Comparative safety of inhaled medications in patients with chronic obstructive pulmonary disease: systematic review and mixed treatment comparison meta-analysis of randomised controlled trials.</t>
  </si>
  <si>
    <t>Comparison of the efficacy and safety of low molecular weight heparins for venous thromboembolism prophylaxis in medically ill patients.</t>
  </si>
  <si>
    <t>Radioiodine therapy for patients with differentiated thyroid cancer after thyroidectomy: direct comparison and network meta-analyses.</t>
  </si>
  <si>
    <t>Immunomodulators and immunosuppressants for multiple sclerosis: a network meta-analysis.</t>
  </si>
  <si>
    <t>Systematic review and mixed treatment comparison of randomized evidence for empirical, pre-emptive and directed treatment strategies for invasive mould disease.</t>
  </si>
  <si>
    <t>Mixed treatment comparison of dronedarone, amiodarone, sotalol, flecainide, and propafenone, for the management of atrial fibrillation.</t>
  </si>
  <si>
    <t>Results of indirect and mixed treatment comparison of fracture efficacy for osteoporosis treatments: a meta-analysis.</t>
  </si>
  <si>
    <t>Effect of smoking on comparative efficacy of antiplatelet agents: systematic review, meta-analysis, and indirect comparison.</t>
  </si>
  <si>
    <t>Treatment of chronic HCV genotype 1 infection with telaprevir: a Bayesian mixed treatment comparison of fixed-length and response-guided treatment regimens in treatment-naïve and -experienced patients.</t>
  </si>
  <si>
    <t>Dapagliflozin compared with other oral anti-diabetes treatments when added to metformin monotherapy: a systematic review and network meta-analysis.</t>
  </si>
  <si>
    <t>Network meta-analysis of the outcome ‘participant complete clearance’ in nonimmunosuppressed participants of eight interventions for actinic keratosis: a follow-up on a Cochrane review</t>
  </si>
  <si>
    <t>A network meta-analysis of randomized controlled trials for comparing the effectiveness and safety profile of treatments with marketing authorization for relapsing multiple sclerosis.</t>
  </si>
  <si>
    <t>Use of mixed-treatment-comparison methods in estimating efficacy of treatments for heavy menstrual bleeding.</t>
  </si>
  <si>
    <t>Comparative effectiveness of renin-angiotensin system blockers and other antihypertensive drugs in patients with diabetes: systematic review and bayesian network meta-analysis.</t>
  </si>
  <si>
    <t>What treatment works best for restless legs syndrome? Meta-analyses of dopaminergic and non-dopaminergic medications.</t>
  </si>
  <si>
    <t>Putting the record straight on aprotinin as safe and effective: results from a mixed treatment meta-analysis of trials of aprotinin.</t>
  </si>
  <si>
    <t>Comparative efficacy and acceptability of antidepressants in Parkinson's disease: a network meta-analysis.</t>
  </si>
  <si>
    <t>Psychological and Pharmacological Treatments for Adults With Posttraumatic Stress Disorder (PTSD)</t>
  </si>
  <si>
    <t>Comparative efficacy of aclidinium versus glycopyrronium and tiotropium, as maintenance treatment of moderate to severe COPD patients: a systematic review and network meta-analysis.</t>
  </si>
  <si>
    <t>The efficacy and tolerability of perampanel and other recently approved anti-epileptic drugs for the treatment of refractory partial onset seizure: a systematic review and Bayesian network meta-analysis.</t>
  </si>
  <si>
    <t>Comparative effectiveness of injection therapies in lateral epicondylitis: a systematic review and network meta-analysis of randomized controlled trials.</t>
  </si>
  <si>
    <t>Anaesthetic drugs and survival: a Bayesian network meta-analysis of randomized trials in cardiac surgery.</t>
  </si>
  <si>
    <t>Comparative efficacy and tolerability of 15 antipsychotic drugs in schizophrenia: a multiple-treatments meta-analysis.</t>
  </si>
  <si>
    <t>Comparison of Ustekinumab With Other Biological Agents for the Treatment of Moderate to Severe Plaque Psoriasis: A Bayesian Network Meta-analysis.</t>
  </si>
  <si>
    <t>Evaluation of antiplatelet agents for secondary prevention of stroke using mixed treatment comparison meta-analysis.</t>
  </si>
  <si>
    <t>Antihypertensive classes, cognitive decline and incidence of dementia: a network meta-analysis.</t>
  </si>
  <si>
    <t>The relative efficacy of imatinib, dasatinib and nilotinib for newly diagnosed chronic myeloid leukemia: a systematic review and network meta-analysis.</t>
  </si>
  <si>
    <t>Ranking antireabsorptive agents to prevent vertebral fractures in postmenopausal osteoporosis by mixed treatment comparison meta-analysis.</t>
  </si>
  <si>
    <t>Antifungal treatment for invasive Candida infections: a mixed treatment comparison meta-analysis.</t>
  </si>
  <si>
    <t>Metastatic renal cell cancer treatments: an indirect comparison meta-analysis.</t>
  </si>
  <si>
    <t>Efficacy of pharmacotherapies for short-term smoking abstinance: a systematic review and meta-analysis.</t>
  </si>
  <si>
    <t>Pharmacotherapies for chronic obstructive pulmonary disease: a multiple treatment comparison meta-analysis.</t>
  </si>
  <si>
    <t>Efficacy and safety of statin treatment for cardiovascular disease: a network meta-analysis of 170,255 patients from 76 randomized trials.</t>
  </si>
  <si>
    <t>Comparative effects of statins on major cerebrovascular events: a multiple-treatments meta-analysis of placebo-controlled and active-comparator trials.</t>
  </si>
  <si>
    <t>Comparative tolerability and harms of individual statins: a study-level network meta-analysis of 246 955 participants from 135 randomized, controlled trials.</t>
  </si>
  <si>
    <t>Meta-analysis of impact of different types and doses of statins on new-onset diabetes mellitus.</t>
  </si>
  <si>
    <t>Comparative efficacy and safety of six antidepressants and anticonvulsants in painful diabetic neuropathy: a network meta-analysis.</t>
  </si>
  <si>
    <t>Clinical outcomes with bioabsorbable polymer- versus durable polymer-based drug-eluting and bare-metal stents: evidence from a comprehensive network meta-analysis.</t>
  </si>
  <si>
    <t>Comparative Efficacy of Bisphosphonates in Metastatic Breast and Prostate Cancer and Multiple Myeloma: A Mixed-Treatment Meta-analysis</t>
  </si>
  <si>
    <t>Mixed treatment comparison of prophylaxis against invasive fungal infections in neutropenic patients receiving therapy for haematological malignancies: a systematic review.</t>
  </si>
  <si>
    <t>Dosing frequency of unfractionated heparin thromboprophylaxis: 1 A meta-analysis</t>
  </si>
  <si>
    <t>Oral anti-diabetic drugs for the prevention of Type 2 diabetes</t>
  </si>
  <si>
    <t>A Meta-Analysis of Pain Response in the Treatment of Fibromyalgia</t>
  </si>
  <si>
    <t>Treatments for stroke prevention in atrial fibrillation: A network meta-analysis and indirect comparisons versus dabigatran etexilate</t>
  </si>
  <si>
    <t>Annualized relapse rate of first-line treatments for multiple sclerosis: a meta-analysis, including indirect comparisons versus fingolimod.</t>
  </si>
  <si>
    <t>Efficacy of topical antifungals in the treatment of dermatophytosis: a mixed-treatment comparison meta-analysis involving 14 treatments.</t>
  </si>
  <si>
    <t>Topical therapies for the treatment of plaque psoriasis: systematic review and network meta-analyses.</t>
  </si>
  <si>
    <t>A network meta-analysis to compare glycaemic control in patients with type 2 diabetes treated with exenatide once weekly or liraglutide once daily in comparison with insulin glargine, exenatide twice daily or placebo.</t>
  </si>
  <si>
    <t>Secondary prophylaxis of variceal bleeding for cirrhotic patients: a multiple-treatments meta-analysis.</t>
  </si>
  <si>
    <t>Systematic review and meta-analysis of pharmacological therapies for painful diabetic peripheral neuropathy.</t>
  </si>
  <si>
    <t>Comparative efficacy of triptans for the abortive treatment of migraine: a multiple treatment comparison meta-analysis.</t>
  </si>
  <si>
    <t>Exercise for lower limb osteoarthritis: systematic review incorporating trial sequential analysis and network meta-analysis.</t>
  </si>
  <si>
    <t>The protective effect of ophthalmic viscoelastic devices on endothelial cell loss during cataract surgery: a meta-analysis using mixed treatment comparisons</t>
  </si>
  <si>
    <t>Adjuvant treatments for resected pancreatic adenocarcinoma: a systematic review and network meta-analysis</t>
  </si>
  <si>
    <t>Comparative Effectiveness and Safety of Oral Phosphodiesterase Type 5 Inhibitors for Erectile Dysfunction: A Systematic Review and Network Meta-analysis</t>
  </si>
  <si>
    <t>A network meta-analysis of the efficacy of opioid analgesics for the management of breakthrough cancer pain episodes.</t>
  </si>
  <si>
    <t>Systematic review with network meta-analysis: pharmacological prophylaxis against post-ERCP pancreatitis</t>
  </si>
  <si>
    <t>Bisphosphonates in multiple myeloma: a network meta-analysis (Review)</t>
  </si>
  <si>
    <t>Industry and Publicly sponsored</t>
  </si>
  <si>
    <t>Overview of reviews</t>
  </si>
  <si>
    <t>Narrative Review</t>
  </si>
  <si>
    <t>Leverage Group</t>
  </si>
  <si>
    <t>Updated literature search of previous systematic review(s) and used data from previous review</t>
  </si>
  <si>
    <t>Expanded literature search of previous systematic review(s)</t>
  </si>
  <si>
    <t xml:space="preserve">Updated literature search of previous systematic review(s) </t>
  </si>
  <si>
    <t>Used literature database of previous systematic review(s)</t>
  </si>
  <si>
    <t xml:space="preserve">Updated and expanded literature search of previous systematic review(s) </t>
  </si>
  <si>
    <t>Non-sponsored</t>
  </si>
  <si>
    <t>Lu G, Ades AE. Combination of direct and indirect evidence in mixed treatment comparisons. Stat Med 2004;23:3105-24.
Mills EJ, Thorlund K, Ioannidis JP. Demystifying trial networks and network meta-analysis. BMJ 2013;346:f2914.
Dias S, Sutton AJ, Ades AE, Welton NJ. NICE DSU technical support document 2: a generalised linear modelling framework for pairwise and network meta-analysis of
randomised controlled trials. 2011. www.nicedsu.org.uk.
Dias S, Sutton AJ, Ades AE, Welton NJ. Evidence synthesis for decision making 2: a generalized linear modeling framework for pairwise and network meta-analysis of
randomized controlled trials. Med Decis Making 2013;33:607-17.
 Bucher at al. 1997; Song et al. 2003; Song et al. 2011</t>
  </si>
  <si>
    <t>Annals of Pharmacotherapy</t>
  </si>
  <si>
    <t>Caldwell et al. 2005; Jansen et al. 2011
Higgins JPT, Jackson D, Barrett JK, Lu G, Ades AE, White IR. Consistency and inconsistency in network meta-analysis: concepts and models for multi-arm studies. Res Synthesis
Methods. 2012;3:98-110.</t>
  </si>
  <si>
    <t>Valentin</t>
  </si>
  <si>
    <t>Hungary</t>
  </si>
  <si>
    <t>Orvosi Hetilap</t>
  </si>
  <si>
    <t>indirect comparison metaregression</t>
  </si>
  <si>
    <t xml:space="preserve">Ades, A. E., Sculpher, M., Sutton, A.: Bayesian methods for evidence synthesis in cost-effectiveness analysis. Pharmacoeconomics, 2006, 24, 1-19.
Nixon, R. M., Bansback, N., Brennan, A.: Using mixed treatment comparisons and meta-regression to perform indirect comparisons to estimate the efficacy of biologic treatments in rheumatoid arthritis. Statistics in Medicine, 2007, 26, 1237-1254.
</t>
  </si>
  <si>
    <t>Castellucci</t>
  </si>
  <si>
    <t xml:space="preserve">the Heart and Stroke Foundation of Canada; the University of Ottawa; the Canadian Institutes of Health Research; Canadian Network and Centre for Trials Internationally (CANNeCTIN); </t>
  </si>
  <si>
    <t>Dias S, WeltonNJ, Sutton AJ,Ades A. NICEDSU technical support document 2: a generalised linear modelling framework for pairwise and network meta-analysis of randomised controlled trials; 2011.</t>
  </si>
  <si>
    <t>Lu G, Ades AE. Combination of direct and indirect evidence in mixed treatment comparisons. Stat Med 2004; 23:3105-24
Caldwell DM, Ades AE, Higgins JP. Simultaneous comparison of multiple treatments: combining direct and indirect evidence. BMJ 2005;331:897-900
Jansen JP, Crawford B, Bergman G, et al. Bayesian meta-analysis of multiple treatment comparisons: an introduction to mixed treatment comparisons. Value Health 2008;11:956-64</t>
  </si>
  <si>
    <t>Patel</t>
  </si>
  <si>
    <t>PlosOne</t>
  </si>
  <si>
    <t>ViiV Healthcare; Pharmerit International; GlaxoSmithKline</t>
  </si>
  <si>
    <t>Canadian Institutes of Health Research; National Institutes of Health Research, Cochrane Review Incentive Scheme 2009, UK.</t>
  </si>
  <si>
    <t>Overview of Reviews</t>
  </si>
  <si>
    <t>Alberton</t>
  </si>
  <si>
    <t>Bucher HC, Guyatt GH, Griffith LE, Walter SD. The results of direct and indirect treatment comparisons in meta-analysis of randomized controlled trials. J Clin Epidemiol 1997; 50:683–91.</t>
  </si>
  <si>
    <t>Donahue</t>
  </si>
  <si>
    <t>Report</t>
  </si>
  <si>
    <t>Glenny AM, Altman DG, Song F, et al. Indirect comparisons of competing interventions. Health Technol Assess. 2005 Jul;9(26):1-134, iii-iv. PMID 16014203.
Song F, Loke YK, Walsh T, et al. Methodological problems in the use of indirect comparisons for evaluating healthcare interventions: survey of published systematic reviews. BMJ. 2009;338:b1147. PMID 19346285.
Donegan S, Williamson P, Gamble C, et al. Indirect comparisons: a review of reporting and methodological quality. PLoS One. 2010;5(11):e11054. PMID 21085712.</t>
  </si>
  <si>
    <t>Liu</t>
  </si>
  <si>
    <t>American Journal of Hypertension</t>
  </si>
  <si>
    <t>National Natural Science Foundation of China and Major Basic Research Development Program of China from the Ministry of Science and Technology</t>
  </si>
  <si>
    <t>Thakkinstian</t>
  </si>
  <si>
    <t>BJU International</t>
  </si>
  <si>
    <t>Lu G , Ades AE . Combination of direct and indirect evidence in mixed treatment comparisons . S tat Med 2004 ; 23: 3105 – 24
Song F , Altman DG , Glenny AM , Deeks JJ . Validity of indirect comparison for estimating efficacy of competing interventions: empirical evidence from published meta-analyses . B MJ 2003 ; 326 : 472 – 6
Song F , Harvey I , Lilford R . Adjusted indirect comparison may be less biased than direct comparison for evaluating new pharmaceutical interventions . J Clin Epidemiol 2008 ; 61:455 – 63</t>
  </si>
  <si>
    <t>Reinecke</t>
  </si>
  <si>
    <t>British Journal of Pharmacology</t>
  </si>
  <si>
    <t xml:space="preserve">the Deutsche Gesellschaft zum Studium des Schmerzes (German Society for the Study of Pain); the Deutsche Forschungsgemeinschaft and Bundesministerium für Bildung und Forschung </t>
  </si>
  <si>
    <t>Higgins JPT, Jackson D, Barrett JK, Lu G, Ades AE, White IR. Consistency and inconsistency in network meta-analysis: concepts and models for multi-arm studies. Research Synthesis Methods 2012;3:98-110.
White IR, Barrett JK, Jackson D, Higgins JPT. Consistency and inconsistency in network meta-analysis: model estimation using multivariate meta-regression. Research Synthesis Methods 2012;3:111-25.</t>
  </si>
  <si>
    <t>Coleman</t>
  </si>
  <si>
    <t>Leibovici-Weissman</t>
  </si>
  <si>
    <t>Messori</t>
  </si>
  <si>
    <t>Fadda V, Maratea D, Trippoli S, Messori A (2011) Network meta-analysis. Results can be summarised in a simple figure. BMJ 23(342):d1555</t>
  </si>
  <si>
    <t>Owen</t>
  </si>
  <si>
    <t>Biologics : Targets &amp; Therapy</t>
  </si>
  <si>
    <t>Merck, Sharp, &amp; Dohme, UK.</t>
  </si>
  <si>
    <t>Bucher HC, Guyatt GH, Griffith LE, Walter SD. The results of direct and indirect treatment comparisons in meta-analysis of randomized controlled trials. J Clin Epidemiol. 1997;50(6):683–691.</t>
  </si>
  <si>
    <t>Wilhelmus</t>
  </si>
  <si>
    <t>National Institutes of Health, USA; the Cochrane Eyes and Vision Group, US Project; Research to Prevent Blindness, Inc, USA; Sid W Richardson Foundation, USA; NIHR</t>
  </si>
  <si>
    <t>Song F, Altman DG, Glenny AM, Deeks JJ. Validity of indirect comparison for estimating efficacy of competing interventions: empirical evidence from published metaanalyses.
BMJ (Clinical research ed.) 2003;326(7387):472.</t>
  </si>
  <si>
    <t>Zhou</t>
  </si>
  <si>
    <t>American Heart Journal</t>
  </si>
  <si>
    <t xml:space="preserve">the Natural Science and Engineering Research Council of Canada (NSERC) and a fellowship from the Canadian Cardiovascular Outcome Research Team (CCORT); the Arthritis Society; the Canadian Institute for Health Research (CIHR)  </t>
  </si>
  <si>
    <t>Bucher HC, Guyatt GH, Griffith LE, et al. The results of direct and indirect treatment comparisons in meta-analysis of randomized controlled trials. J Clin Epidemiol 1997;50:683- 91.
Song F, Altman DG, Glenny AM, et al. Validity of indirect comparison for estimating efficacy of competing interventions: empirical evidence from published meta-analyses. BMJ 2003;326:472.</t>
  </si>
  <si>
    <t>Zintzaras</t>
  </si>
  <si>
    <t>Bucher HC,GuyattGH,Griffith LE,WalterSD.The results of direct and indirect treatment comparisons in metaanalysis of randomized controlled trials. J Clin Epidemiol. 1997;50: 683–691.
GlennyAM,AltmanDG,SongF,etal.Indirectcomparisons of competing interventions. Health Technol Assess. 2005;9:1–134,iii–iv.
Song F, Loke YK, Walsh T, Glenny AM, Eastwood AJ, Altman DG. Methodological problems in the use of indirect comparisons for evaluating healthcare interventions: survey of published systematic reviews. BMJ 2009;338:b1147.</t>
  </si>
  <si>
    <t>Chan</t>
  </si>
  <si>
    <t>PloS one</t>
  </si>
  <si>
    <t>Sutton AJ, Abrams KR (2001) Bayesian methods in meta-analysis and evidence synthesis. Stat Methods Med Res 10: 277–303.</t>
  </si>
  <si>
    <t>Katsanos</t>
  </si>
  <si>
    <t>Journal of Vascular Surgery</t>
  </si>
  <si>
    <t>Dias S, Welton NJ, Sutton AJ, Caldwell DM, Guobing L, Ades AE. NICE DSU technical support document 4: inconsistency in networks of evidence based on randomised controlled trials. 2011. Available at: http://www.nicedsu.org.uk.
Dias S, Welton NJ, Sutton AJ, Ades AE. NICE DSU technical support document 2: a generalised linear modelling framework for pairwise and network meta-analysis of randomized controlled trials. 2011. Available at: http://www.nicedsu.org.uk.
Dias S, Sutton AJ, Welton NJ, Ades AE. NICE DSU technical support document 3: heterogeneity: subgroups, meta-regression, bias and bias adjustment. 2011. Available at: http://www.nicedsu.org.uk.</t>
  </si>
  <si>
    <t>Greco T, Landoni G, Biondi-Zoccai G, D’Ascenzo F, Zangrillo A. A Bayesian network meta-analysis for binary outcome: how to do it. Stat Methods Med Res Advance Access published on 28 October, 2013
Greco T, Landoni G, Saleh O, Zangrillo A. Case study in anesthesia and intensive care. In: Biondi-Zoccai G, ed. Network Meta-Analysis: Evidence Synthesis with Mixed Treatment Comparison. Hauppauge, NY: Nova Science Publishers, 2014; 263–813</t>
  </si>
  <si>
    <t>Ellis</t>
  </si>
  <si>
    <t>Pfizer, Inc</t>
  </si>
  <si>
    <t>Clinical Drug Investigation</t>
  </si>
  <si>
    <t>Therapeutic Advances in Musculoskeletal Disease</t>
  </si>
  <si>
    <t>Galvan-Banqueri</t>
  </si>
  <si>
    <t>NIH CTSA Award</t>
  </si>
  <si>
    <t>Musini</t>
  </si>
  <si>
    <t>Canadian Institutes of Health Research</t>
  </si>
  <si>
    <t>Circulation</t>
  </si>
  <si>
    <t>Lu G, Ades AE. Combination of direct and indirect evidence in mixed treatment comparisons. Stat Med. 2004; 23:3105–3124. 
Thorlund K, Thabane L, Mills EJ. Modelling heterogeneity variances in multiple treatment comparison meta-analysis: are informative priors the better solution? BMC Med Res Meth. 2013:13.</t>
  </si>
  <si>
    <t>Zhang</t>
  </si>
  <si>
    <t>World Journal of Gastroenterology</t>
  </si>
  <si>
    <t>Gresham</t>
  </si>
  <si>
    <t>CIHR; Canadian Network and Centre for Trials Internationally (CANNeCTIN)</t>
  </si>
  <si>
    <t>Costa</t>
  </si>
  <si>
    <t>Portugal</t>
  </si>
  <si>
    <t>Bucher HC, Guyatt GH, Griffith LE, Walter SD. (1997) The results of direct and indirect treatment comparisons in meta-analysis of randomized controlled trials. J Clin Epidemiol 50:683–691.</t>
  </si>
  <si>
    <t>Loveman</t>
  </si>
  <si>
    <t>Gao</t>
  </si>
  <si>
    <t>Epilepsy Research</t>
  </si>
  <si>
    <t>Song F, Harvey I, Lilford R. Adjusted indirect comparison may be less biased than direct comparison for evaluating new pharmaceutical interventions. J Clin Epidemiol 2008;61:455–63</t>
  </si>
  <si>
    <t>European Journal of Preventive Cardiology</t>
  </si>
  <si>
    <t>Caldwell et al. 2005; Jansen et al. 2011; Lu and Ades 2004;
Dias S, Welton NJ, Sutton AJ, et al. NICE DSU technical support document 1: introduction to evidence synthesis for decision making – report by the decision support unit. London: NICE. Available at: http://www.nicedsu.org.uk (2011, accessed December 2011).</t>
  </si>
  <si>
    <t>Lewis</t>
  </si>
  <si>
    <t>The Spine Journal</t>
  </si>
  <si>
    <t>National Institute for Health Research (NIHR) HTA program</t>
  </si>
  <si>
    <t>Loke</t>
  </si>
  <si>
    <t>Lee</t>
  </si>
  <si>
    <t>Malaysia</t>
  </si>
  <si>
    <t>White IR. Multivariate random-effects meta-regression: updates to mvmeta. Stata J 2011; 11: 255–70
Salanti G, Marinho V, Higgins JP. A case study of multiple-treatments meta-analysis demonstrates that covariates should be considered. J Clin Epidemiol 2009; 62: 857–64
Chaimani A, Higgins JP, Mavridis D, Spyridonos P, Salanti G. Graphical tools for network meta-analysis in STATA. PLoS ONE 2013; 8: e76654
Song F, Harvey I, Lilford R. Adjusted indirect comparison may be less biased than direct comparison for evaluating new pharmaceutical interventions. J Clin Epidemiol 2008; 61: 455–63</t>
  </si>
  <si>
    <t>Kotb</t>
  </si>
  <si>
    <t>Lu G, Ades AE. Mixed treatment comparisons: combination of direct and indirect evidence. Statistics in Medicine. 2004; 23(20): 3105–3124. PMID: 15449338</t>
  </si>
  <si>
    <t>Craddy</t>
  </si>
  <si>
    <t>Diabetes Therapy</t>
  </si>
  <si>
    <t>Takeda Pharmaceuticals International GmbH</t>
  </si>
  <si>
    <t>Lunn DJ, Best N, Thomas A, Wakefield J, Spiegelhalter D. Bayesian analysis of population PK/PD models: general concepts and software. J Pharmacokinet Pharmacodyn. 2002;29(3):271–307.
Dias S, Welton N, Sutton AJ, Caldwell DM, Lu G, Ades AE. NICE DSU Technical Support Document 4: inconsistency in networks of evidence based on randomised controlled trials; 2012.</t>
  </si>
  <si>
    <t>Hazlewood</t>
  </si>
  <si>
    <t>Gastroenterology</t>
  </si>
  <si>
    <t>Alberta IBD Consortium, funded by an AHFMR Interdisciplinary Team Grant (AHFMR is now Alberta Innovates–Health Solutions).</t>
  </si>
  <si>
    <t>Loymans</t>
  </si>
  <si>
    <t>Smith TC, Spiegelhalter DJ, Thomas A. Bayesian approaches to random-effects  meta-analysis: a comparative study. Stat Med 1995;14:2685-99.
Lu GF, Ades AE. Combination of direct and indirect evidence in mixed treatment
comparisons. Stat Med 2004;23:3105-24.</t>
  </si>
  <si>
    <t>Nagayama</t>
  </si>
  <si>
    <t>Ministry of Education, Culture, Sports, Science and Technology of Japan Grants-in-Aid for Scientific Research</t>
  </si>
  <si>
    <t>Salanti, G, Higgins JP, Ades AE, et al. Evaluation of networks of randomized trials. Stat Methods Med Res. 2008;17(3):279–301.
Caldwell, DM, Ades AE, Higgins JP. Simultaneous comparison of multiple treatments: combining direct and indirect evidence. Bmj. 2005;331(7521):897–900.
Lu, G, Ades AE. Combination of direct and indirect evidence in mixed treatment comparisons. Stat Med. 2004;23(20):3105–3124.</t>
  </si>
  <si>
    <t>Wang</t>
  </si>
  <si>
    <t>National Natural Science Foundation of China</t>
  </si>
  <si>
    <t>Bannuru</t>
  </si>
  <si>
    <t>Dias S, Welton NJ, Sutton AJ, Ades AE. Evidence synthesis for decision making 1: introduction. Med Decis Making. 2013;33:597-606. [PMID: 23804506] doi:10.1177/0272989X13487604
Salanti G. Indirect and mixed-treatment comparison, network, or multiple-treatments meta-analysis: many names, many benefits, many concerns for the next generation evidence synthesis tool. Research Synthesis Methods. 2012;3:80-97. doi: 10.1002/jrsm.1037
Dias S, Sutton AJ, Ades AE, Welton NJ. Evidence synthesis for decision making 2: a generalized linear modeling framework for pairwise and network meta-analysis of randomized controlled trials. Med Decis Making. 2013;33:607-17. [PMID: 23104435] doi:10.1177/0272989X12458724
Franchini A, Dias S, Ades A, Jansen J, Welton N. Accounting for correlation in network meta-analysis with multi-arm trials. Research Synthesis Methods. 2012;3:142-60. doi: 10.1002/sim.6321</t>
  </si>
  <si>
    <t>Sobieraj</t>
  </si>
  <si>
    <t>Thrombosis Research</t>
  </si>
  <si>
    <t>Baji</t>
  </si>
  <si>
    <t>The European Journal of Health Economics</t>
  </si>
  <si>
    <t>EGIS Pharmaceuticals; Center for Public Affairs Studies Foundation</t>
  </si>
  <si>
    <t>Ades,A.E., Sculpher, M., Sutton, A.,Abrams, K.,Cooper, N.,Welton, N., Lu, G.: Bayesian methods for evidence synthesis in cost-effectiveness analysis. Pharmacoeconomics 24(1), 1–19 (2006)
Lu, G., Ades, A.E.: Combination of direct and indirect evidence in mixed treatment comparisons. Stat. Med. 23(20), 3105–3124 (2004)</t>
  </si>
  <si>
    <t>Maman</t>
  </si>
  <si>
    <t>Astellas Pharma</t>
  </si>
  <si>
    <t>Lumley T. Network meta-analysis for indirect treatment comparisons. Stat Med 2002;21:2313–24.</t>
  </si>
  <si>
    <t>Xiong</t>
  </si>
  <si>
    <t>National Institute for Health Research Health Technology Assessment (NIHR HTA) programme; Medical Research council</t>
  </si>
  <si>
    <t>Dias S, Welton NJ, Sutton AJ, et al. NICE DSU technical support document 2: a generalised linear modelling framework for pairwise and network meta-analysis of randomised contr</t>
  </si>
  <si>
    <t>Mayo Clinic Proceedings</t>
  </si>
  <si>
    <t>Mayo Clinic; National Institutes of Health</t>
  </si>
  <si>
    <t>Signorovitch</t>
  </si>
  <si>
    <t>The British Journal of Dermatology</t>
  </si>
  <si>
    <t>AbbVie</t>
  </si>
  <si>
    <t>Health and Quality of Life Outcomes</t>
  </si>
  <si>
    <t>Jansen JP, Fleurence R, Devine B, Itzler R, Barrett A, Hawkins N, Lee K, Boersma C, Annemans L, Cappelleri JC: Interpreting indirect treatment comparisons and network meta-analysis for health-care decision making: report of the ISPOR Task Force on Indirect Treatment Comparisons Good Research Practices: part 1. Value Health 2011, 14:417–428.
Lu G, Ades AE: Combination of direct and indirect evidence in mixed treatment comparisons. Stat Med 2004, 23:3105–3124.
Caldwell DM, Ades AE, Higgins JP: Simultaneous comparison of multiple treatments: combining direct and indirect evidence. BMJ 2005, 331:897–900.</t>
  </si>
  <si>
    <t>Oba</t>
  </si>
  <si>
    <t>International Journal of Chronic Obstructive Pulmonary Disease</t>
  </si>
  <si>
    <t>Jansen JP, Crawford B, Bergman G, Stam W. Bayesian meta-analysis of multiple treatment comparisons: an introduction to mixed treatment comparisons. Value Health. 2008;11(5):956–964.</t>
  </si>
  <si>
    <t>Therapeutic Advances in Respiratory Disease</t>
  </si>
  <si>
    <t>Wiens</t>
  </si>
  <si>
    <t xml:space="preserve">Mayo Clinic; National Institutes of Health </t>
  </si>
  <si>
    <t>Lu G, Ades AE. Combination of direct and indirect evidence in mixed treatment comparisons. Stat Med 2004; 23:3105–3124.</t>
  </si>
  <si>
    <t>Tadrous</t>
  </si>
  <si>
    <t>the Ontario Ministry of Research and Innovation</t>
  </si>
  <si>
    <t xml:space="preserve"> Hoaglin DC, Hawkins N, Jansen JP et al (2011) Conducting indirecttreatment- comparison and network-meta-analysis studies: report of the ISPOR Task Force on indirect treatment comparisons good research practices: part 2. Value Health 14:429–437
Jansen JP, Fleurence R, Devine B, Itzler R, Barrett A, Hawkins N, Lee K, Boersma C, Annemans L, Cappelleri JC (2011) Interpreting indirect treatment comparisons and network meta-analysis for healthcare decision making: report of the ISPOR Task Force on indirect treatment comparisons good research practices: part 1. Value Health 14:417–428</t>
  </si>
  <si>
    <t>Phan</t>
  </si>
  <si>
    <t>European Journal of Cardio-thoracic Surgery</t>
  </si>
  <si>
    <t>Sutton AJ, Abrams KR. Bayesian methods in meta-analysis and evidence synthesis. Stat Methods Med Res 2001;10:277–303.</t>
  </si>
  <si>
    <t>Johnston</t>
  </si>
  <si>
    <t>Canadian Institute of Health Research</t>
  </si>
  <si>
    <t>Mavranezouli</t>
  </si>
  <si>
    <t>PharmacoEconomics</t>
  </si>
  <si>
    <t>National Institute for Health and Care Excellence (NICE)</t>
  </si>
  <si>
    <t>Caldwell DM, Ades AE, Higgins JP. Simultaneous comparison of multiple treatments: combining direct and indirect evidence. BMJ. 2005;331(7521):897–900.
Ades AE, Mavranezouli I, Dias S, et al. Network meta-analysis with competing risk outcomes. Value Health. 2010;13(8):976–83.</t>
  </si>
  <si>
    <t>Davies</t>
  </si>
  <si>
    <t>Gomez-Outes</t>
  </si>
  <si>
    <t>Dai</t>
  </si>
  <si>
    <t>The American Journal of the Medical Sciences</t>
  </si>
  <si>
    <t>Meissner</t>
  </si>
  <si>
    <t>JAMA Internal Medicine</t>
  </si>
  <si>
    <t>German Ministry of Education and Research</t>
  </si>
  <si>
    <t>Li T, Puhan MA, Vedula SS, Singh S, Dickersin K; Ad Hoc NetworkMeta-analysisMethods Meeting Working Group. Network meta-analysis—highly attractive but moremethodological research is needed. BMC Med. 2011;9(1):79. doi:10.1186/1741-7015-9-79.
Mills EJ, Bansback N, Ghement I, et al. Multiple treatment comparison meta-analyses: a step forward into complexity. Clin Epidemiol. 2011;3:193-202.
Puhan MA, Bachmann LM, Kleijnen J, Ter Riet G, Kessels AG. Inhaled drugs to reduce exacerbations in patients with chronic obstructive pulmonary disease: a network meta-analysis. BMC Med. 2009;7:2. doi:10.1186/1741-7015-7-2.
Salanti G, Higgins JP, Ades AE, Ioannidis JP. Evaluation of networks of randomized trials. Stat Methods Med Res. 2008;17(3):279-301.</t>
  </si>
  <si>
    <t>Caldwell DM, Ades AE and Higgins JPT. Simultaneous comparison of multiple treatments: combining direct and indirect evidence. BMJ 2005; 331: 897–900.
Lumley T. Network meta-analysis for indirect treatment comparisons. Stat Med 2002; 21: 2313–2324.
Lu G and Ades AE. Combination of direct and indirect evidence in mixed treatment comparisons. Stat Med 2004; 23: 3105–3124.</t>
  </si>
  <si>
    <t>Selph</t>
  </si>
  <si>
    <t>Oregon Health &amp; Science University</t>
  </si>
  <si>
    <t>11 state Medicaid agencies, and the Canadian Agency for Drugs and Technology in Health</t>
  </si>
  <si>
    <t>Smith</t>
  </si>
  <si>
    <t>Caldeira</t>
  </si>
  <si>
    <t>American Journal of Cardiovascular Drugs</t>
  </si>
  <si>
    <t>Dias S, Welton NJ, Sutton AJ, Ades AE. NICE DSU Technical Support Document 2: A Generalised Linear Modelling Framework for Pairwise and Network Meta-Analysis of Randomized Controlled Trials (last updated April 2012). National Institute for Health and Clinical Excellence, 2011
Dias S, Welton NJ, Sutton AJ, et al. NICE DSU Technical Support Document 4: Inconsistency in Networks of Evidence Based on Randomised Controlled Trials (last updated April 2012). National Institute for Health and Clinical Excellence, 2011</t>
  </si>
  <si>
    <t>Graudal</t>
  </si>
  <si>
    <t>The A.P. Møller Foundation for the Advancement of Medical Science; The Oak Foundation; the Danish Medicines Agency</t>
  </si>
  <si>
    <t>Kunitomi</t>
  </si>
  <si>
    <t>Endocrine</t>
  </si>
  <si>
    <t>National Natural Science Foundation of China; Research Fund for the Doctoral Program of Higher Education; the Doctoral Fund of Corps and National Key Technology R&amp;D Program of China</t>
  </si>
  <si>
    <t>G. Lu, A.E. Ades, Combination of direct and indirect evidence in mixed treatment comparisons. Stat. Med. 23, 3105–3124 (2004)</t>
  </si>
  <si>
    <t>Skoetz</t>
  </si>
  <si>
    <t>Lancet Oncology</t>
  </si>
  <si>
    <t>Woods BS, Hawkins N, Scott DA. Network meta-analysis on the log-hazard scale, combining count and hazard ratio statistics accounting for multi-arm trials: a tutorial. BMC Med Res Methodol 2010; 10: 54.</t>
  </si>
  <si>
    <t>BMC Pharmacology and Toxicology</t>
  </si>
  <si>
    <t>National Institute for Health Research Health Technology Assessment (NIHR HTA) programme</t>
  </si>
  <si>
    <t>Dias S, Welton NJ, Sutton AJ, et al. NICE DSU Technical Support Document 2: A Generalised Linear Modelling Framework for Pairwise and Network Meta-Analysis of Randomized Controlled Trials (last updated April 2012). National Institute for Health and Clinical Excellence, 2011
Dias S, Sutton AJ, Welton NJ, et al. NICE DSU Technical Support Document 3: Heterogeneity: Subgroups, Meta-Regression, Bias and Bias-Adjustment (last updated April 2012). National Institute for Health and Clinical Excellence, 2011
Song F, Loke YK, Walsh T, et al. Methodological problems in the use of indirect comparisons for evaluating healthcare interventions: survey of published systematic reviews. BMJ 2009;338:b1147
Dias S, Welton NJ, Sutton AJ, et al. NICE DSU Technical Support Document 4: Inconsistency in Networks of Evidence Based on Randomised Controlled Trials
(last updated April 2012). National Institute for Health and Clinical Excellence, 2011</t>
  </si>
  <si>
    <t>Devine</t>
  </si>
  <si>
    <t>Jansen JP, Crawford B, Bergman G, Stam W. Bayesian metaanalysis of multiple treatment comparisons: an introduction to mixed treatment comparisons. Value Health 2008;11:956–64.</t>
  </si>
  <si>
    <t>Journal of Diabetes Research</t>
  </si>
  <si>
    <t xml:space="preserve">National Natural Science Foundation of China; Research Fund for the Doctoral Program of Higher Education, the Doctoral Fund of Corps; Health Bureau of Binhai New Area Science and Technology Projects </t>
  </si>
  <si>
    <t>G. Lu and A. E. Ades, “Combination of direct and indirect evidence in mixed treatment comparisons,” Statistics in Medicine, vol. 23, no. 20, pp. 3105–3124, 2004</t>
  </si>
  <si>
    <t>Vestergaard</t>
  </si>
  <si>
    <t xml:space="preserve">Osteoporosis International </t>
  </si>
  <si>
    <t>Bucher HC, Guyatt GH, Griffith LE, Walter SD (1997) The results of direct and indirect treatment comparisons in meta-analysis of randomized controlled trials. J Clin Epidemiol 50:683–691</t>
  </si>
  <si>
    <t>Kriston</t>
  </si>
  <si>
    <t>Depression and Anxiety</t>
  </si>
  <si>
    <t>Dias S, Sutton AJ, Ades AE, Welton NJ. Evidence synthesis for decision making 2: a generalized linear modeling framework for pairwise and network meta-analysis of randomized controlled trials. Med Decis Making 2013;33:607–617.
Dias S, Sutton AJ, Welton NJ, Ades AE. Evidence synthesis for decision making 3: heterogeneity – subgroups, meta-regression, bias, and bias-adjustment. Med Decis Making 2013;33:618–640.
Dias S, Welton NJ, Sutton AJ, Caldwell DM, Lu G, Ades AE. Evidence synthesis for decision making 4: inconsistency in networks of evidence based on randomized controlled trials. Med Decis Making 2013;33:641–656.</t>
  </si>
  <si>
    <t>Linde</t>
  </si>
  <si>
    <t>Annals of Family Medicine</t>
  </si>
  <si>
    <t>Schmid</t>
  </si>
  <si>
    <t>The British Journal of Ophthalmology</t>
  </si>
  <si>
    <t>Kessels AG, ter Riet G, Puhan MA, et al. A simple regression model for network meta-analysis. OA Epidemiology 2013;1:1–8.</t>
  </si>
  <si>
    <t>Buser</t>
  </si>
  <si>
    <t>Watson Pharmaceuticals, Inc</t>
  </si>
  <si>
    <t>Berlin JA, Santanna J, Schmid CH, Szczech LA, Feldman HI. Individual patient- versus group-level data meta-regressions for the investigation of treatment effect modifiers: ecological bias rears its ugly head. Stat Med 2002;21:371–87.
Hasselblad V. Meta-analysis of multitreatment studies. Med Decis Making 1998;18:37–43.</t>
  </si>
  <si>
    <t>Journal of Dermatological Treatment</t>
  </si>
  <si>
    <t>Hutchinson</t>
  </si>
  <si>
    <t>Biogen Idec US</t>
  </si>
  <si>
    <t>Li</t>
  </si>
  <si>
    <t>Dias S, Welton NJ, Caldwell DM, Ades AE (2010) Checking consistency in mixed treatment comparison meta-analysis. Stat Med 29: 932–944.
Song F, Xiong T, Parekh-Bhurke S, Loke YK, Sutton AJ, et al. (2011) Inconsistency between direct and indirect comparisons of competing interventions: meta-epidemiological study. BMJ 343: d4909.</t>
  </si>
  <si>
    <t>Kotze</t>
  </si>
  <si>
    <t>Clinical Interventions in Aging</t>
  </si>
  <si>
    <t>Cecil G Sheps Center for Health Services Research; Oregon Health and Science University</t>
  </si>
  <si>
    <t>Bucher et al. 1997; Glenny AM, Altman DG, Song F, et al. 2005. Indirect comparisons of competing interventions. Health Technol Assess, 9:1-134, iii-iv.</t>
  </si>
  <si>
    <t>Ades, A.E., Sculpher, M., Sutton, A., Abrams, K., Cooper, N., Welton, N., Lu, G.: Bayesian methods for evidence synthesis in cost-effectiveness analysis. Pharmacoeconomics 24(1), 1–19 (2006)
Lu, G., Ades, A.E.: Combination of direct and indirect evidence in mixed treatment comparisons. Stat. Med. 23(20), 3105–3124 (2004)</t>
  </si>
  <si>
    <t>Schmitt</t>
  </si>
  <si>
    <t>Glenny AM, Altman DG, Song F, et al. 2005. Indirect comparisons of competing interventions. Health Technol Assess, 9:1-134, iii-iv.</t>
  </si>
  <si>
    <t>Yang</t>
  </si>
  <si>
    <t xml:space="preserve">    PLoS One</t>
  </si>
  <si>
    <t>Caldwell DM, Ades A, Higgins J (2005) Simultaneous comparison of multiple treatments: combining direct and indirect evidence. BMJ: British Medical Journal 331: 897.
Lumley T (2002) Network meta-analysis for indirect treatment comparisons. Statistics in medicine 21: 2313–2324.</t>
  </si>
  <si>
    <t>Datto</t>
  </si>
  <si>
    <t>Open Access Rheumatology: Research and Reviews</t>
  </si>
  <si>
    <t>AstraZeneca Pharmaceuticals LP</t>
  </si>
  <si>
    <t>Zhu</t>
  </si>
  <si>
    <t>British Journal of Cancer</t>
  </si>
  <si>
    <t>Lu and Ades 2004; Caldwell et al 2010; Dias et al 2011; Bucher et al 1997</t>
  </si>
  <si>
    <t>Danchin</t>
  </si>
  <si>
    <t>Cardiology</t>
  </si>
  <si>
    <t>Institut de Recherche SERVIER</t>
  </si>
  <si>
    <t>Lu G, Ades AE: Combination of direct and indirect evidence in mixed treatment comparisons. Stat Med 2004; 23: 3105–3124.
Jansen JP, Crawford B, Bergman G, Stam W: Bayesian meta-analysis of multiple treatment comparisons: an introduction to mixed treatment comparisons. Value Health 2008;11: 956–964.
Dias S, Welton NJ, Caldwell DM, Ades AE: Checking consistency in mixed treatment comparison meta-analysis. Stat Med 2010; 29: 932–944.</t>
  </si>
  <si>
    <t>Regnier</t>
  </si>
  <si>
    <t>Caldwell DM, Ades AE, Higgins JP (2005) Simultaneous comparison of multiple treatments: combining direct and indirect evidence. BMJ 331: 897–900.
Jansen JP, Naci H (2013) Is network meta-analysis as valid as standard pairwise meta-analysis? It all depends on the distribution of effect modifiers. BMC Med 11: 159.</t>
  </si>
  <si>
    <t>Myers</t>
  </si>
  <si>
    <t>BMC Musculoskeletal Disorders</t>
  </si>
  <si>
    <t>Eli Lilly and Co.</t>
  </si>
  <si>
    <t>Dias S, Welton NJ, Sutton AJ, Ades AE: NICE DSU Technical Support Document 2: A generalised linear modelling framework for pairwise and network meta-analysis of randomised controlled trials; 2012.
Dias S, Sutton AJ, Welton NJ, Ades AE: NICE DSU Technical Support Document 3: Heterogeneity: subgroups, meta- regression, bias and bias-adjustment; 2012.
Dias S, Welton NJ, Caldwell DM, Ades AE: Checking consistency in mixed treatment comparison meta-analysis. Stat Med 2010, 29:932–944.</t>
  </si>
  <si>
    <t>Stam</t>
  </si>
  <si>
    <t>The Open Rheumatology Journal</t>
  </si>
  <si>
    <t>Merck &amp; Co.</t>
  </si>
  <si>
    <t>Caldwell DM, Ades AE, Higgins JP. Simultaneous comparison of multiple treatments: combining direct and indirect evidence. BMJ 2005; 331: 897-900.
Ades AE, Lu G, Higgins JP. The interpretation of random-effects meta-analysis in decision models. Med Dec Making 2005; 25: 646-54.
Lu G, Ades AE. Combination of direct and indirect evidence in mixed treatment comparisons. Stat Med 2004; 23: 3105-24.
Jansen JP, Fleurence R, Devine B, et al. Interpreting Indirect Treatment Comparisons &amp; Network Meta-Analysis for Health Care Decision-making: Report of the ISPOR Task Force on Good Research Practices - Part 1. Value Health 2011; 14: 417-28.</t>
  </si>
  <si>
    <t>Pichenot</t>
  </si>
  <si>
    <t>HIV Medicine</t>
  </si>
  <si>
    <t>Rashiq</t>
  </si>
  <si>
    <t>Anesthesiology</t>
  </si>
  <si>
    <t xml:space="preserve">Agency for Healthcare Research and Quality, U.S.
Department of Health and Human Services </t>
  </si>
  <si>
    <t>Lu G, Ades AE. Combination of direct and indirect evidence in mixed treatment comparisons. Stat Med 2004; 23: 3105-24.
Higgins JP, Whitehead A. Borrowing strength from external trials in a meta-analysis. Stat Med 1996; 15: 2733-49.
Smith TC, Spiegelhalter DJ, Thomas A. Bayesian approaches to random-effects meta-analysis: a comparative study. Stat Med 1995; 14: 2685-99.</t>
  </si>
  <si>
    <t>Zeng</t>
  </si>
  <si>
    <t xml:space="preserve">Hunan Provincial Innovation Foundation for Postgraduate; the Fundamental Research Funds for the Central Universities of Central South University, the National Natural Science Foundation of China, the Provincial Science Foundation of Hunan, the Scientific Research Project of Science and Technology Office of Hunan Province, the Doctoral Scientific Fund Project of the Ministry of Education of China </t>
  </si>
  <si>
    <t>Lu G, Ades AE. Combination of direct and indirect evidence in mixed treatment comparisons. Stat Med 2004;23:3105e24
Cipriani A, Higgins JP, Geddes JR, Salanti G. Conceptual and technical challenges in network meta-analysis. Ann Intern Med 2013;159:130e7.</t>
  </si>
  <si>
    <t>Palmer</t>
  </si>
  <si>
    <t>New Zealand</t>
  </si>
  <si>
    <t>European Research Council Starting Grant</t>
  </si>
  <si>
    <t>Caldwell DM, Welton NJ, Ades AE. Mixed treatment comparison analysis provides internally coherent treatment effect estimates based on overviews of reviews and can reveal inconsistency. Journal of Clinical Epidemiology 2010;63(8): 875–82.
Lu G, Ades AE. Combination of direct and indirect evidence in mixed treatment comparisons. Statistics in Medicine 2004;23(20):3105–24.
Salanti G, Higgins JP, Ades AE, Ioannidis JP. Evaluation of networks of randomized trials. Statistical Methods in Medical Research 2008;17(3):279–301.</t>
  </si>
  <si>
    <t>Rollins</t>
  </si>
  <si>
    <t>WoodsBS,HawkinsN,ScottDA. Networkmeta-analysisonthelog- hazardscale,combiningcountand hazardratiostatisticsaccounting formulti-armtrials:atutorial. BMC MedResMethodol. 2010; 10:54.
Caldwell DM,AdesAE,HigginsJP. Simultaneouscomparisonofmultiple treatments:combiningdirect and indirectevidence. BMJ. 2005;
331:897–900.
LumleyT.Networkmeta-analysisfor indirecttreatmentcomparisons. Stat Med. 2002;21:2313–2324.</t>
  </si>
  <si>
    <t xml:space="preserve">Stowe </t>
  </si>
  <si>
    <t>Parkinson's Disease society, UK</t>
  </si>
  <si>
    <t xml:space="preserve">Messori </t>
  </si>
  <si>
    <t>Annals of Hematology</t>
  </si>
  <si>
    <t>Rochwerg</t>
  </si>
  <si>
    <t xml:space="preserve">The Hamilton Chapter of the Canadian Intensive Care Foundation and the Critical Care Medicine Residency Program and Critical Care Division Alternate Funding Plan at McMaster University. </t>
  </si>
  <si>
    <t xml:space="preserve">Jansen JP, Cope S. Meta-regression models to address heterogeneity and inconsistency in network meta-analysis of survival outcomes. BMC Med Res Methodol. 2012;12:152. [PMID: 23043545] doi:10.1186/1471-2288-12-152
Jansen JP, Naci H. Is network meta-analysis as valid as standard pairwise meta-analysis? It all depends on the distribution of effect modifiers. BMC Med. 2013;11:159. [PMID: 23826681] doi:10.1186/1741-7015-11-159
Mills EJ, Ioannidis JP, Thorlund K, Schu¨nemann HJ, Puhan MA, Guyatt GH. How to use an article reporting a multiple treatment comparison metaanalysis. JAMA. 2012;308:1246-53. [PMID: 23011714] </t>
  </si>
  <si>
    <t xml:space="preserve">Dal Molin </t>
  </si>
  <si>
    <t>The Journal of Vascular Access</t>
  </si>
  <si>
    <t xml:space="preserve">Sun </t>
  </si>
  <si>
    <t>Diabetes Technology &amp; Therapeutics</t>
  </si>
  <si>
    <t xml:space="preserve">National Natural Science Foundation of China (grants 81302508, 81370152, and 81228001), the Beijing Natural Science Foundation (grant 7142027), the Research Fund for the Doctoral Program of Higher Education (grant 20120001110015), and the Doctoral Fund of Corps (grant 2010JC15).
</t>
  </si>
  <si>
    <t xml:space="preserve">Ziakas </t>
  </si>
  <si>
    <t>Plos One</t>
  </si>
  <si>
    <t>Lumley T (2002) Network meta-analysis for indirect treatment comparisons. Stat Med 21: 2313–2324.
Bucher HC, Guyatt GH, Griffith LE, Walter SD (1997) The results of direct and indirect treatment comparisons in meta-analysis of randomized controlled trials. J Clin Epidemiol 50: 683–691.</t>
  </si>
  <si>
    <t xml:space="preserve">The Journal of Rheumatology </t>
  </si>
  <si>
    <t>Experimental Diabetes Research</t>
  </si>
  <si>
    <t>Doctoral Fund of corps (no. 2010JC15), high-level talent project of Shihezi University (no. RCZX200923). National Science &amp; Technology Pillar Program during the 12th Five-year Plan (no. 2011BAI08B00), and Health Science and Technology Project of Binhai new area Bureau (no. 2011BHKY008, no. 2012BWKZ002).</t>
  </si>
  <si>
    <t>Support Care Cancer</t>
  </si>
  <si>
    <t>Oncology</t>
  </si>
  <si>
    <t>Caldwell DM, Ades AE, Higgins JP (2005) Simultaneous comparison of multiple treatments: combining direct and indirect evidence. BMJ 331:897–900</t>
  </si>
  <si>
    <t xml:space="preserve">Thakur </t>
  </si>
  <si>
    <t>Napp Pharmaceuticals</t>
  </si>
  <si>
    <t xml:space="preserve">Trinquart </t>
  </si>
  <si>
    <t xml:space="preserve">PLoS ONE </t>
  </si>
  <si>
    <t xml:space="preserve">Grant support was from the French Ministry of Health Programme Hospitalier de Recherche Clinique National (PHRC 2011 MIN01-66) and European Union Seventh Framework Programme (FP7 – HEALTH.2011.4.1-2) under grant agreement nu 285453 (www.open-project.eu). </t>
  </si>
  <si>
    <t xml:space="preserve">Mealing </t>
  </si>
  <si>
    <t xml:space="preserve">Systematic Reviews </t>
  </si>
  <si>
    <t xml:space="preserve">The project was funded via a consultancy agreement between Bristol-Myers Squibb and Oxford Outcomes. </t>
  </si>
  <si>
    <t>Caldwell D, Ades AE, Higgins JP: Simultaneous comparison of multiple treatments: combining direct and indirect evidence. BMJ 2005, 331:897–900. 
Lu G, Ades AE: Combination of direct and indirect evidence in mixed treatment comparisons. Stat Med 2004, 23:3105–3124.
Song F, Loke YK, Walsh T, Glenny AM, Eastwood AJ, Altman DG: Methodological problems in the use of indirect comparisons for evaluating healthcare interventions: survey of published systematic reviews. BMJ 2009, 338:b1147.</t>
  </si>
  <si>
    <t>Bucher 1997
Donegan S, Williamson P, Gamble C, Tudur-Smith C. Indirect comparisons: a review of reporting and methodological quality. PLoS ONE 2010; 5: e11054. doi: 10.1371/journal.pone.0011054.
Song F, Loke Y, Walsh T, Eastwood A, Altman DG. Methodological problems in the use of indirect comparisons for evaluating healthcare interventions: survey of published systematic reviews. BMJ 2009; 338: b1147. doi:10.1136/bmj.b1147.</t>
  </si>
  <si>
    <t xml:space="preserve">Galván-Banqueri </t>
  </si>
  <si>
    <t>Farmacia Hospitalaria</t>
  </si>
  <si>
    <t>Bucher 1997
Jansen JP, Fleurence R, Devine B, Itzler R, Barret A, Hawkins N et al. Interpreting Indirect Treatment Comparisons and Network Meta- Analysis for Health-Care Decision Making: Report of the ISPOR Task Force on Indirect Treatment Comparisons Good Research Practices: Part 1. Value Health. 2011; 14:417-28.</t>
  </si>
  <si>
    <t xml:space="preserve">Laporte </t>
  </si>
  <si>
    <t>Hematology</t>
  </si>
  <si>
    <t xml:space="preserve">This work was part of the META-EMBOL project, supported by the Programme Hospitalier de Recherche Clinique 2008, Ministère de la Santé, France. </t>
  </si>
  <si>
    <t>Shu</t>
  </si>
  <si>
    <t>Clinical and Experimental Rheumatology</t>
  </si>
  <si>
    <t xml:space="preserve">Ellis </t>
  </si>
  <si>
    <t xml:space="preserve">Current Medical Research &amp; Opinion </t>
  </si>
  <si>
    <t xml:space="preserve">Pfizer Inc. </t>
  </si>
  <si>
    <t>Gallego-Galisteo</t>
  </si>
  <si>
    <t xml:space="preserve">Journal of Clinical Pharmacy and Therapeutics </t>
  </si>
  <si>
    <t xml:space="preserve">Mantha </t>
  </si>
  <si>
    <t>Journal of Thrombosis and Thrombolysis</t>
  </si>
  <si>
    <t>Bucher HC, Guyatt GH, Griffith LE, Walter SD (1997) The results of direct and indirect treatment comparisons in metaanalysis of randomized controlled trials. J Clin Epidemiol 50(6):683–691
Altman DG, Bland JM (2003) Interaction revisited: the difference between two estimates. BMJ 326(7382):219
Glenny AM, Altman DG, Song F, Sakarovitch C, Deeks JJ, D’Amico R, Bradburn M, Eastwood AJ, International Stroke Trial Collaborative Group (2005) Indirect comparisons of competing interventions. Health Technol Assess 9(26):1–134</t>
  </si>
  <si>
    <t xml:space="preserve">Moore </t>
  </si>
  <si>
    <t>BMC Urology</t>
  </si>
  <si>
    <t>Song F, Altman DG, Glenny AM, Deeks JJ: Validity of indirect comparison for estimating efficacy of competing interventions: empirical evidence from published meta-analyses. BMJ 2003, 326:472.</t>
  </si>
  <si>
    <t xml:space="preserve">Fournier </t>
  </si>
  <si>
    <t xml:space="preserve">GMS German Medical Science </t>
  </si>
  <si>
    <t xml:space="preserve">Sanofi-Aventis </t>
  </si>
  <si>
    <t xml:space="preserve">Wu </t>
  </si>
  <si>
    <t xml:space="preserve">Takeda Pharmaceutical Company Limited </t>
  </si>
  <si>
    <t xml:space="preserve">Bergman </t>
  </si>
  <si>
    <t>Hoffmann La-Roche</t>
  </si>
  <si>
    <t xml:space="preserve">Zagmutt </t>
  </si>
  <si>
    <t xml:space="preserve">International Journal of Neuroscience, </t>
  </si>
  <si>
    <t xml:space="preserve">Teva Neuroscience </t>
  </si>
  <si>
    <t>International Journal of Clinical Practice</t>
  </si>
  <si>
    <t xml:space="preserve">Guyot </t>
  </si>
  <si>
    <t xml:space="preserve">Supported by Bristol-Myers Squibb. </t>
  </si>
  <si>
    <t>Kang</t>
  </si>
  <si>
    <t xml:space="preserve">Thrombosis Research </t>
  </si>
  <si>
    <t xml:space="preserve">Naci </t>
  </si>
  <si>
    <t xml:space="preserve">The authors received no funding for this study. </t>
  </si>
  <si>
    <t xml:space="preserve">Gerger </t>
  </si>
  <si>
    <t xml:space="preserve">Psychological Medicine </t>
  </si>
  <si>
    <t xml:space="preserve">Swiss National Science Foundation. </t>
  </si>
  <si>
    <t>Lancet HIV</t>
  </si>
  <si>
    <t>No funding</t>
  </si>
  <si>
    <t xml:space="preserve">Haspinger </t>
  </si>
  <si>
    <t xml:space="preserve">Critical Reviews in Oncology/Hematology </t>
  </si>
  <si>
    <t>Alfirevic</t>
  </si>
  <si>
    <t xml:space="preserve">National Institute for Health Research, UK, HTA project 12/126/17 (www.netscc.ac.uk). </t>
  </si>
  <si>
    <t xml:space="preserve">Schoenberg </t>
  </si>
  <si>
    <t>Annals of Surgery</t>
  </si>
  <si>
    <t>Glenny AM, Altman DG, Song F, et al. Indirect comparisons of competing interventions. Health Technol Assess. 2005;9:1–134, iii-iv.
Song F, Altman DG, Glenny AM, et al. Validity of indirect comparison for estimating efficacy of competing interventions: empirical evidence from published meta-analyses. BMJ. 2003;326:472.
Song F, Glenny AM, Altman DG. Indirect comparison in evaluating relative efficacy illustrated by antimicrobial prophylaxis in colorectal surgery. Control Clin Trials. 2000;21:488–497.</t>
  </si>
  <si>
    <t xml:space="preserve">Kew </t>
  </si>
  <si>
    <t xml:space="preserve">Cochrane Database of Systematic Reviews </t>
  </si>
  <si>
    <t>NIHR, programme grant funding</t>
  </si>
  <si>
    <t xml:space="preserve">Chen </t>
  </si>
  <si>
    <t>National Natural Science Foundation of China (No. 81170125, 81270209), the Science and Technology Commission of Shanghai Municipality (No. 12JC1406400, 10ZR1420400), and the Doctor Innovation Fund of Shanghai Jiaotong University School of Medicine (BXJ201224).</t>
  </si>
  <si>
    <t xml:space="preserve">Critical Care </t>
  </si>
  <si>
    <t xml:space="preserve">National Natural Science Foundation of China (#81402462), the China Postdoctoral Science Foundation (#2013 M531069), the Foundation of Heilongjiang Educational Committee (#12531245), the Science and Technology Planning Project of Heilongjiang Province (#GC12C305-5), and the Doctoral Fund of the First Affiliated Hospital of Harbin Medical University (#2012B006) </t>
  </si>
  <si>
    <t xml:space="preserve">Mills 2011
Salanti G, Higgins JP, Ades AE, Ioannidis JP. Evaluation of networks of randomized trials. Stat Methods Med Res. 2008;17:279–301. </t>
  </si>
  <si>
    <t>Brophy</t>
  </si>
  <si>
    <t xml:space="preserve">Medical Decision Making </t>
  </si>
  <si>
    <t xml:space="preserve">Les Fonds de la Recherche en Santé du Québec (FRSQ) and the Canadian Institutes of Health Research (CIHR), respectively. </t>
  </si>
  <si>
    <t xml:space="preserve">Carter </t>
  </si>
  <si>
    <t xml:space="preserve">Journal of Human Nutrition and Dietetics </t>
  </si>
  <si>
    <t xml:space="preserve">The Cardiovascular Research Department of The University of Leicester. </t>
  </si>
  <si>
    <t xml:space="preserve">Piccolo </t>
  </si>
  <si>
    <t xml:space="preserve">American Journal of Cardiology </t>
  </si>
  <si>
    <t xml:space="preserve">Hüttner </t>
  </si>
  <si>
    <t>The British Journal of Surgery</t>
  </si>
  <si>
    <t xml:space="preserve">Djavan </t>
  </si>
  <si>
    <t xml:space="preserve">Gurusamy </t>
  </si>
  <si>
    <t>NIHR Cochrane Incentive Scheme, UK. A grant of £5000 by the UK Government health research funding body (National Insititute of Health Research or NIHR) to perform this review.</t>
  </si>
  <si>
    <t xml:space="preserve">VALUE IN HEALTH </t>
  </si>
  <si>
    <t xml:space="preserve">Funded by Gilead Sciences Ltd, Cambridge, UK. </t>
  </si>
  <si>
    <t xml:space="preserve">UCB Pharma, Brussels, Belgium. </t>
  </si>
  <si>
    <t xml:space="preserve">Turkstra </t>
  </si>
  <si>
    <t xml:space="preserve">Pharmaceutical Benefits Advisory Committee, Australian Government Department of Health and Ageing </t>
  </si>
  <si>
    <t>Desai</t>
  </si>
  <si>
    <t xml:space="preserve">The Annals of Pharmacotherapy </t>
  </si>
  <si>
    <t xml:space="preserve">contract 290-02-0016I from the AHRQ, task no. 2, US Department of HHS </t>
  </si>
  <si>
    <t xml:space="preserve">Journal of Critical Care </t>
  </si>
  <si>
    <t>Lu &amp; Ades 2004;
Bucher HC, Guyatt GH, Griffith LE, et al. The results of direct and indirect treatment comparisons in meta-analysis of randomized controlled trials. J Clin Epidemiol 1997;50(6):683–91.</t>
  </si>
  <si>
    <t>Hua</t>
  </si>
  <si>
    <t xml:space="preserve">Biondi-Zoccai </t>
  </si>
  <si>
    <t xml:space="preserve">International Journal of Cardiology </t>
  </si>
  <si>
    <t>Liang</t>
  </si>
  <si>
    <t>PLOS ONE</t>
  </si>
  <si>
    <t>Valkenhoef G, Tervonen T, Zwinkels T, Brock B, Hillege H (2013) ADDIS: a decision support system for evidence-based medicine. In Decision Support Systems 55:459–475</t>
  </si>
  <si>
    <t>Xiao</t>
  </si>
  <si>
    <t>American Journal of Therapeutics</t>
  </si>
  <si>
    <t>Song F, Altman DG, Glenny AM, et al. Validity of indirect comparison for estimating efficacy of competing interventions: empirical evidence from published metaanalyses. BMJ. 2003;326:472.</t>
  </si>
  <si>
    <t>Medicine</t>
  </si>
  <si>
    <t>Scientific Research Foundation of Wenzhou; Health Bureau of Zhejiang Province; Research Foundation of Education Bureau of Zhejiang Province; Fresh Talent Program for Science and Technology Department of Zhejiang Province; Research Funds for Tian Qing Liver Diseases; Project of New Century 551 Talent Nurturing in Wenzhou.</t>
  </si>
  <si>
    <t>Song F, Altman DG, Glenny AM, et al. Validity of indirect comparison for estimating efficacy of competing interventions: empirical evidence from published meta-analyses. BMJ. 2003;326:472.
Sutton A, Ades AE, Cooper N, et al. Use of indirect and mixed treatment comparisons for technology assessment. Pharmacoeconomics. 2008;26:753–767.</t>
  </si>
  <si>
    <t>Vegter</t>
  </si>
  <si>
    <t>Biofrontera, Germany</t>
  </si>
  <si>
    <t>Salanti G, Ades a E, Ioannidis JP a (2011) Graphical methods and numerical summaries for presenting results from multiple-treatment meta-analysis: an
overview and tutorial. J Clin Epidemiol 64: 163–171.
Salanti G, Higgins JPT, Ades a E, Ioannidis JP a (2008) Evaluation of networks of randomized trials. Stat Methods Med Res 17: 279–301.</t>
  </si>
  <si>
    <t>Journal of Cutaneous Medicine and Surgery</t>
  </si>
  <si>
    <t>Mediprobe Research Inc., Eli Lilly &amp; Co., Merck &amp; Co.</t>
  </si>
  <si>
    <t>Yildiz</t>
  </si>
  <si>
    <t>Turkey, USA</t>
  </si>
  <si>
    <t>Psychological Medicine</t>
  </si>
  <si>
    <t>Salanti G, Higgins JPT, Ades AE, Ioannidis JPA (2008). Evaluation of networks of randomized trials. Statistical Methods in Medical Research 17, 279–301.
Lu G, Ades AE (2004). Combination of direct and indirect evidence in mixed treatment comparisons. Statistics in Medicine 23, 3105–3124.
Ades AE, Sculpher M, Sutton A, Abrams K, Cooper N, Welton N, Lu G (2006). Bayesian methods for evidence aynthesis in cost-effectiveness analysis. Pharmacoeconomics
24, 1–19.
Glenny AM, Altman DG, Song F, Sakarovitch C, Deeks JJ, D’Amico R, Bradburn M, Eastwood AJ (2005). Indirect comparisons of competing interventions. Health Technology Assessment 9, 1–134.
Caldwell DM, Ades AE, Higgins JP (2005). Simultaneous comparison of multiple treatments: combining direct and indirect evidence. British Medical Journal 331, 897–900.</t>
  </si>
  <si>
    <t>Peruzzi</t>
  </si>
  <si>
    <t>BioMed Research International</t>
  </si>
  <si>
    <t>T. Greco, G. Landoni, G. Biondi-Zoccai et al., “A Bayesian network meta-analysis for binary outcome: how to do it,” Statistical Methods in Medical Research, 2013.
F. D’Ascenzo and G. Biondi-Zoccai, “Network meta-analyses: the “White Whale” for cardiovascular specialists,” Journal of Cardiothoracic and Vascular Anesthesia, vol. 28, no. 1, pp. 169–173, 2013.
G. Biondi-Zoccai, Network Meta-Analysis: Evidence Synthesis with Mixed Treatment Comparison, Nova Science Publishers, Hauppauge, NY, USA, 2014.</t>
  </si>
  <si>
    <t>International Journal of Surgery</t>
  </si>
  <si>
    <t>GlaxoSmithKline</t>
  </si>
  <si>
    <t>J ALLERGY CLIN IMMUNOL PRACT</t>
  </si>
  <si>
    <t>Merck &amp; Co, Inc</t>
  </si>
  <si>
    <t>Jansen JP, Fleurence R, Devine B, Itzler R, Barrett A, Hawkins N, et al. Interpreting indirect treatment comparisons and network meta-analysis for health-care decision making: report of the ISPOR Task Force on Indirect Treatment Comparisons Good Research Practices: part 1. Value Health 2011;14:417-28.</t>
  </si>
  <si>
    <t>National Institute for Health Research (NIHR)</t>
  </si>
  <si>
    <t>Zaccara</t>
  </si>
  <si>
    <t>Bucher HC, Guyatt GH, Griffith LE, Walter SD. The results of direct and indirect treatment comparisons in meta-analysis of randomized controlled trials. Journal of Clinical Epidemiology 1997;50:683–91.</t>
  </si>
  <si>
    <t>JAMA Neurology</t>
  </si>
  <si>
    <t>Neuropsychiatric Disease and Treatment</t>
  </si>
  <si>
    <t>UCB Canada Inc</t>
  </si>
  <si>
    <t>Lu G, Ades AE. Combination of direct and indirect evidence in mixed treatment comparisons. Stat Med. 2004;23(20):3105–3124.
Dias S, Welton N, Sutton A, Ades A. NICE technical support document 2:,A generalised linear modelling framework for pairwise and network meta-analysis of randomised controlled trials. 2011. Available from: http://www.nicedsu.org.uk/TSD2%20General%20meta%20analysis%20corrected%2015April2014.pdf. Accessed March 19, 2011.
Mills EJ, Ioannidis JP, Thorlund K, Schunemann HJ, Puhan MA, Guyatt GH. How to use an article reporting a multiple treatment comparison meta-analysis. JAMA. 2012;308(12):1246–1253.</t>
  </si>
  <si>
    <t>Stynes</t>
  </si>
  <si>
    <t>Smith TC, Spiegelhalter DJ, Thomas A. Bayesian approaches to random-effects meta-analysis: a comparative study. Stat Med. 1995;14:2685–99.
Sutton AJ, Abrams KR. Bayesian methods in meta-analysis and evidence synthesis. Stat Methods Med Res. 2001;10:277–303.
Sutton AJ, Higgins JP. Recent developments in meta-analysis. Stat Med. 2008;27:625–50.</t>
  </si>
  <si>
    <t>Boehringer Ingelheim GmbH</t>
  </si>
  <si>
    <t>Jones B, Roger J, Lane PW, et al. Statistical approaches for conducting network meta-analysis in drug development. Pharm Stat. 2011;10(6):523–531.</t>
  </si>
  <si>
    <t>Le Cleach</t>
  </si>
  <si>
    <t>Association Recommandations en Dermatologie (aRED), a group of the French Society of Dermatology (SFD), France and French Ministry of Health, Grant support was from the Programme Hospitalier de Recherche Clinique (AOM 11151)</t>
  </si>
  <si>
    <t>Lu G, Ades AE. Combination of direct and indirect evidence in mixed treatment comparisons. Statistics in Medicine 2004;23(20):3105–24. [PUBMED: 15449338]</t>
  </si>
  <si>
    <t>Circ Cardiovasc Interv</t>
  </si>
  <si>
    <t>Caldwell DM, Ades AE, Higgins JP. Simultaneous comparison of multiple treatments: combining direct and indirect evidence. BMJ. 2005;331:897–900.</t>
  </si>
  <si>
    <t>Chou</t>
  </si>
  <si>
    <t>Journal of Viral Hepatitis</t>
  </si>
  <si>
    <t>Drug Effectiveness Review Projct</t>
  </si>
  <si>
    <t>Griebeler</t>
  </si>
  <si>
    <t>Mayo Foundation for Medical Education and Research and Clinical and Translational Science Awards grant UL1 TR000135 from the National Center for Advancing Translational Sciences, a component of the National Institutes of Health</t>
  </si>
  <si>
    <t>Mills EJ, Ioannidis JP, Thorlund K, Schu¨nemann HJ, Puhan MA, Guyatt GH. How to use an article reporting a multiple treatment comparison metaanalysis. JAMA. 2012;308:1246-53. [PMID: 23011714]</t>
  </si>
  <si>
    <t>van Valkenhoef G, Tervonen T, Zwinkels T, de Brock B, Hillege H (2013) ADDIS: A decision support system for evidence-based medicine. Decision Support Systems 55: 459–475.
Lu G, Ades EA (2006) Assessing Evidence Inconsistency in Mixed Treatment Comparisons. Journal of the American Statistical Association 101: 447–459.</t>
  </si>
  <si>
    <t>Kwak</t>
  </si>
  <si>
    <t>Korea</t>
  </si>
  <si>
    <t>Journal of Anesthesia</t>
  </si>
  <si>
    <t>Swiss Continence Foundation</t>
  </si>
  <si>
    <t>Chambers</t>
  </si>
  <si>
    <t>THE AMERICAN JOURNAL OF MANAGED CARE</t>
  </si>
  <si>
    <t>California Health Care Foundation</t>
  </si>
  <si>
    <t>Lu G, Ades AE. 2004; Caldwell DM, et al
2005</t>
  </si>
  <si>
    <t>Dumville</t>
  </si>
  <si>
    <t>3M Clinical Fellowship Award/NATN, UK; NIHR/Department of Health (England), (Cochrane Wounds Group), UK; NIHR Programme Grants for Applied Research, UK.</t>
  </si>
  <si>
    <t>This review is an update of an earlier review that was commissioned by the Centre for Public Health Excellence of behalf of the National Institute for Health and Clinical Excellence (NICE).</t>
  </si>
  <si>
    <t>Dias S, Sutton AJ, Ades AE, Welton NJ. Evidence synthesis for decision making. 2: A generalised linear modelling framework for pairwise and network meta-analysis of randomised controlled trials. Med Decis Mak 2013;33: 607–17.</t>
  </si>
  <si>
    <t>Jalota</t>
  </si>
  <si>
    <t>Perioperative Clinical Research Core, University of California, San Francisco</t>
  </si>
  <si>
    <t>Salanti G, Higgins JP, Ades AE, Ioannidis JP. Evaluation of networks of randomized trials. Stat Methods Med Res 2008;17:279-301</t>
  </si>
  <si>
    <t>Maratea</t>
  </si>
  <si>
    <t>Journal of Thrombosis and Haemostasis</t>
  </si>
  <si>
    <t>AHRQ</t>
  </si>
  <si>
    <t xml:space="preserve">Glenny AM, Altman DG, Song F, et al. Indirect comparisons of competing interventions. Health Technol Assess. 2005;9:1–134. iii-iv.
Song F, Loke YK, Walsh T, Glenny AM, Eastwood AJ, Altman DG. Methodological problems in the use of indirect comparisons for evaluating healthcare interventions: survey of published systematic reviews. BMJ. 2009;338:b1147.
Donegan S, Williamson P, Gamble C, Tudur-Smith C. Indirect comparisons: a review of reporting and methodological quality. PLoS One. 2010;5:e11054. </t>
  </si>
  <si>
    <t>Journal of Dentistry</t>
  </si>
  <si>
    <t>National Science Council in Taiwan</t>
  </si>
  <si>
    <t>Lu G, Ades AE. Combination of direct and indirect evidence in mixed treatment comparisons. Statistics in Medicine 2004;23:3105–24.</t>
  </si>
  <si>
    <t>Astra Zeneca</t>
  </si>
  <si>
    <t>Glenny A.M., Altman D.G., Song F., et al: Indirect comparisons of competing interventions. Health Technol Assess 2005; 9: pp. 1-134
Lu G., and Ades A.E.: Combination of direct and indirect evidence in mixed treatment comparisons. Stat Med 2004; 23: pp. 3105-3124
Jansen J.P., Fleurence R., Devine B., et al: Interpreting indirect treatment comparisons and network meta-analysis for health care decision-making: report of the ISPOR Task Force on Indirect Treatment Comparisons Good Research Practices—Part 1. Value Health 2011; 14: pp. 417-428
Ouwens MJNM Philips Z, and Jansen J.P.: Network meta-analysis of parametric survival curves. Res Synth Meth 2010; 1: pp. 258-271.</t>
  </si>
  <si>
    <t>Wehren</t>
  </si>
  <si>
    <t>Wertli</t>
  </si>
  <si>
    <t>Pain Medicine</t>
  </si>
  <si>
    <t>Hasselblad 1998; Lu 2004; Lumley 2002; Kessels 2013; Berlin et al. 2002</t>
  </si>
  <si>
    <t>van Walsem</t>
  </si>
  <si>
    <t>Caldwell DM, Ades AE, Higgins JP. Simultaneous comparison of multiple treatments: combining direct and indirect evidence. BMJ. 2005;331:897–900. 
Lu G, Ades AE. Combination of direct and indirect evidence in mixed treatment comparisons. Stat Med. 2004;23:3105–24.
Jansen JP, Fleurence R, Devine B, Itzler R, Barrett A, Hawkins N, et al. Interpreting indirect treatment comparisons and network meta-analysis for health-care decision making: report of the ISPOR Task Force on Indirect Treatment Comparisons Good Research Practices: part 1. Value Health. 2011;14:417–28.</t>
  </si>
  <si>
    <t>Kwok</t>
  </si>
  <si>
    <t>Chest</t>
  </si>
  <si>
    <t>Bucher HC, Guyatt GH, Griffi th LE, Walter SD. The results of direct and indirect treatment comparisons in meta-analysis of randomized controlled trials . J Clin Epidemiol . 1997; 50( 6): 683 - 691.</t>
  </si>
  <si>
    <t>Cucherat</t>
  </si>
  <si>
    <t>Journal of Glaucoma</t>
  </si>
  <si>
    <t>Laboratoires Thea</t>
  </si>
  <si>
    <t>Llorca</t>
  </si>
  <si>
    <t xml:space="preserve">Glenny A-M, Altman D, Song F, et al. Indirect comparisons of competing interventions. Health Technol Assess 2005;9:1-134, iii-iv </t>
  </si>
  <si>
    <t>Hopkins</t>
  </si>
  <si>
    <t xml:space="preserve">Song F, Altman DG, Glenny AM, Deeks JJ: Validity of indirect comparison for estimating efficacy of competing interventions: empirical evidence from published meta-analyses. BMJ 2003, 326:472.
Bucher HC, Guyatt GH, Griffith LE, Walter SD: The results of direct and indirect treatment comparisons in meta-analysis of randomized controlled trials. J Clin Epidemiol 1997, 50:683-691. </t>
  </si>
  <si>
    <t>UK NIHR Health Technology Assessment programme</t>
  </si>
  <si>
    <t>Windecker</t>
  </si>
  <si>
    <t>intramural funds from the Department of Cardiology, Bern University Hospital, and the Institute of Social and Preventive Medicine, University of Bern, Switzerland</t>
  </si>
  <si>
    <t>Stettler 2007; Lu and Ades 2004</t>
  </si>
  <si>
    <t>Klemp</t>
  </si>
  <si>
    <t>Journal of Clinical Psychopharmacology</t>
  </si>
  <si>
    <t>One author's work "I.F.T.’s work was funded by the Research Council of Norway project ‘‘Modern Application Driven Statistical Challenges (186951/I30).’’</t>
  </si>
  <si>
    <t>Gonzalez-Vacarezza</t>
  </si>
  <si>
    <t>Uruguay</t>
  </si>
  <si>
    <t>Ministry of Health of Uraguay</t>
  </si>
  <si>
    <t xml:space="preserve">Wells GA, Sultan SA, Chen L, Khan M, Coyle D. Ottawa. Indirect evidence: Indirect treatment comparisons in meta-analysis. Ottawa: Candian Agency for Drugs and Technology in Health; 2009 </t>
  </si>
  <si>
    <t>Cooper et al 2011</t>
  </si>
  <si>
    <t>Bulluck</t>
  </si>
  <si>
    <t>H.C. Bucher, G.H. Guyatt, L.E. Griffith, S.D. Walter, The results of direct and indirect treatment comparisons in meta-analysis of randomized controlled trials, J. Clin. Epidemiol. 50 (1997) 683–691.</t>
  </si>
  <si>
    <t>Benedetto</t>
  </si>
  <si>
    <t>European Journal of Cardio-Thoracic Surgery</t>
  </si>
  <si>
    <t>Song F, Harvey I, Lilford R. Adjusted indirect comparison may be less biased than direct comparison for evaluating new pharmaceutical interventions. J Clin Epidemiol 2008;61:455–63.</t>
  </si>
  <si>
    <t>Price</t>
  </si>
  <si>
    <t>Dias S, Welton NJ, Sutton AJ, Ades AE. A generalised linear modelling framework for pairwise and network meta-analysis of randomised controlled trials. NICE DSU Technical
Support Document 2. 2012. www.nicedsu.org.uk</t>
  </si>
  <si>
    <t>Cooper NJ, Peters J, Lai MC, Juni P, Wandel S, Palmer S, Paulden M, Conti S, Welton NJ, Abrams KR, Bujkiewicz S, Spiegelhalter D, Sutton AJ. How valuable are multiple treatment comparison methods in evidence-based health-care evaluation? Value Health. 2011;14:371–380.
Lu and Ades 2004; Caldwell et al. 2005</t>
  </si>
  <si>
    <t>Oh</t>
  </si>
  <si>
    <t>Republic of Korea</t>
  </si>
  <si>
    <t>Psychiatry Investigation</t>
  </si>
  <si>
    <t>Cipriani A, Barbui C, Rizzo C, Salanti G. What is a multiple treatments meta-analysis? Epidemiol Psychiatr Sci 2012;21:151-153.
Tu YK, Faggion CM Jr. A primer on network meta-analysis for dental research. ISRN Dent 2012;2012:276520.
Sobieraj DM, Cappelleri JC, Baker WL, Phung OJ, White CM, Coleman CI. Methods used to conduct and report Bayesian mixed treatment comparisons published in the medical literature: a systematic review. BMJ Open 2013;3.</t>
  </si>
  <si>
    <t>Strassmann</t>
  </si>
  <si>
    <t>European Respiratory Journal</t>
  </si>
  <si>
    <t>Puhan MA, Bachmann LM, Kleijnen J, et al. Inhaled drugs to reduce exacerbations in patients with chronic obstructive pulmonary disease: a network meta-analysis. BMC Med 2009; 7: 2.</t>
  </si>
  <si>
    <t>Shams</t>
  </si>
  <si>
    <t>Saudi Arabia</t>
  </si>
  <si>
    <t>Lu G, Ades AE. Combination of direct and indirect evidence in mixed treatment comparisons. Stat Med. 2004;23(20):3105–24.</t>
  </si>
  <si>
    <t>Dranitsaris</t>
  </si>
  <si>
    <t>Journal of Evaluation in Clinical Practice</t>
  </si>
  <si>
    <t>Paladin Labs Inc</t>
  </si>
  <si>
    <t>Song, F., Altman, D. G., Glenny, A. M. &amp; Deeks, J. J. (2003) Validity of indirect comparison for estimating efficacy of competing interventions: empirical evidence from published meta-analyses. BMJ (Clinical Research Ed.), 326, 472–475.
Bucher, H. C., Guyatt, G. H., Griffith, L. E. &amp;Walter, S. D. (1997) The results of direct and indirect treatment comparisons in meta-analysis of randomized controlled trials. Journal of Clinical Epidemiology, 50, 683–691.</t>
  </si>
  <si>
    <t>Shire</t>
  </si>
  <si>
    <t>Whitehead A. Meta-analysis of Controlled Clinical Trials. Chichester: John Wiley &amp; Sons Ltd, 2002
Jones B, Roger J, Lane PW, et al; PSI Health Technology Special Interest Group, Evidence Synthesis sub-team. Statistical approaches for conducting network meta-analysis in drug development. Pharm Stat 2011;10:523-31</t>
  </si>
  <si>
    <t>The Oncologist</t>
  </si>
  <si>
    <t>Natural Science Foundation of China Grant</t>
  </si>
  <si>
    <t>Li T, Puhan MA,Vedula SS et al. Networkmetaanalysis- highly attractive but more methodological research is needed. BMC Med 2011;9:79.</t>
  </si>
  <si>
    <t>Cui</t>
  </si>
  <si>
    <t>Orthopedics</t>
  </si>
  <si>
    <t>Bucher HC, Guyatt GH, Griffith LE, Walter SD. The results of direct and indirect treatment comparisons in meta-analysis of randomized controlled trials. J Clin Epidemiol. 1997; 50(6):683-691.</t>
  </si>
  <si>
    <t>Faggion</t>
  </si>
  <si>
    <t>Lu, G. &amp; Ades, A. E. (2004) Combination of direct and indirect evidence in mixed treatment comparisons. Statistics in Medicine 23, 3105–3124.
Tu, Y. K., Needleman, I., Chambrone, L., Lu, H. K. &amp; Faggion, C. M. Jr (2012) A Bayesian network meta-analysis on comparisons of enamel matrix derivatives, guided tissue regeneration and their combination therapies. Journal of Clinical Periodontology 39, 303–314.</t>
  </si>
  <si>
    <t>Lu G, Ades AE. Combination of direct and indirect evidence in mixed treatment comparisons. Stat Med 2004; 23: 3105–24.
Jansen JP, Fleurence R, Devine B et al. Interpreting indirect treatment comparisons and network meta-analysis for health-care decision making: report of the ISPOR Task Force on indirect treatment comparisons good research practices: part 1. Value Health 2011; 14:417–28.
Hoaglin DC, Hawkins N, Jansen JP et al. Conducting indirect-treatment-comparison and network- meta-analysis studies: report of the ISPOR Task Force on Indirect Treatment Comparisons Good Research Practices: part 2. Value Health 2011; 14: 429–37.</t>
  </si>
  <si>
    <t>Bow</t>
  </si>
  <si>
    <t>BMC Infectious Diseases</t>
  </si>
  <si>
    <t>Lunn DJ, Thomas A, Best N, Spiegelhalter D. WinBUGS – a Bayesianmodelling framework: concepts, structure, and extensibility. Stat Comput. 2000;10:325–7.
O'Regan C, Ghement I, Eyawo O, Guyatt GH, Mills EJ. Incorporating multiple interventions in meta-analysis: an evaluation of the mixed treatment comparison with the adjusted indirect comparison. Trials. 2009;10:86.
Lu G, Ades AE. Combination of direct and indirect evidence in mixed treatment comparisons. Stat Med. 2004;23(20):3105–24.</t>
  </si>
  <si>
    <t>Gray</t>
  </si>
  <si>
    <t>Higgins JPT, Green S (eds). Cochrane Handbook for Systematic Reviews of Interventions. Wiley-Blackwell: Chichester, 2008.
Caldwell DM, Ades AE, Higgins JP. Simultaneous comparison of multiple treatments: combining direct and indirect evidence. 2005;BMJ 331: 897–900.
Dias S, Welton NJ, Sutton AJ, Ades AE. NICE DSU Technical Support Document 2: a generalised linear modelling framework for pairwise and network meta-analysis of randomised controlled trials. [WWW document]. URL http://www.nicedsu.org.uk (accessed January 2011). 2011.</t>
  </si>
  <si>
    <t xml:space="preserve">Dumville </t>
  </si>
  <si>
    <t>Lu G, Ades AE (2004) Combination of direct and indirect evidence in mixed treatment comparisons. Stat Med 23:3105–3124
Glenny AM, Altman DG, Song F et al (2005) Indirect comparisons of competing interventions. Health Technol Assess 9:1–134, iii-iv</t>
  </si>
  <si>
    <t>Diabetology and Metabolic Syndrome</t>
  </si>
  <si>
    <t>Bristol-Myers Squibb; AstraZeneca</t>
  </si>
  <si>
    <t>Caldwell DM, Ades AE, Higgins JP: Simultaneous comparison of multiple treatments: combining direct and indirect evidence. BMJ 2005, 331(7521):897–900.
Lu G, Ades AE: Combination of direct and indirect evidence in mixed treatment comparisons. Stat Med 2004, 23(20):3105–3124.
Sutton A, Ades AE, Cooper N, Abrams K: Use of indirect and mixed treatment comparisons for technology assessment. Pharmacoeconomics 2008, 26(9):753–767.</t>
  </si>
  <si>
    <t>Cameron</t>
  </si>
  <si>
    <t>BMJ open</t>
  </si>
  <si>
    <t>CIHR-DSEN; CADTH</t>
  </si>
  <si>
    <t>Dias S, Sutton AJ, Ades a E, et al. Evidence synthesis for decision making 2: a generalized linear modeling framework for pairwise and network meta-analysis of randomized controlled trials. Med Decis Making 2013;33:607–17.</t>
  </si>
  <si>
    <t>Riemsma</t>
  </si>
  <si>
    <t>Grunenthal Gmbh</t>
  </si>
  <si>
    <t>Puhan MA, Bachmann LM, Kleijnen J, et al. Inhaled drugs to reduce exacerbations in patients with chronic obstructive pulmonary disease: a network meta-analysis. BMC Med 2009;7:2</t>
  </si>
  <si>
    <t>Wiebe</t>
  </si>
  <si>
    <t>Canadian Institutes of Health Research Industry Partnership Operating Grant, from Abbott Laboratories</t>
  </si>
  <si>
    <t>Lu G, Ades AE: Combination of direct and indirect evidence in mixed treatment comparisons. Stat Med 2004, 23:3105-3124.</t>
  </si>
  <si>
    <t>Alimentary Pharmacology and Therapeutics</t>
  </si>
  <si>
    <t>Moja</t>
  </si>
  <si>
    <t>Centro Ricerca e Cura delle Malattie Infiammatorie Croniche Intestinali, IRCCS Istituto Clinico Humanitas; and the Fondazione Italiana per la Ricerca Sulle Malattie Apparato Digerente (FIRMAD)</t>
  </si>
  <si>
    <t>Lunn DJ, Thomas A, Best N, Spiegelhalter D. WinBUGS – a Bayesian modelling framework: concepts, structure, and extensibility. Stat Comput 2000; 10: 325–37 
Mills EJ, Thorlund K, Ioannidis JP. Demystifying trial networks and network meta-analysis. BMJ 2013; 346: f2914.
Caldwell DM, Ades AE, Higgins JP. Simultaneous comparison of multiple treatments: combining direct and indirect evidence. BMJ 2005; 331: 897–900.</t>
  </si>
  <si>
    <t>Scientific Research Foundation of Wenzhou; Fresh Talent Program for Science and Technology Department of Zhejiang Province; Health Bureau of Zhejiang Province; Research Funds for Tian Qing Liver Diseases; Project of New Century 551 Talent Nurturing in Wenzhou</t>
  </si>
  <si>
    <t>Jansen JP, Fleurence R, Devine B, et al. Interpreting indirect treatment comparisons and network meta-analysis for health-care decision making: report of the ISPOR Task Force on Indirect Treatment Comparisons Good Research Practices: part 1. Value Health 2011; 14: 417–28. 
Lumley T. Network meta-analysis for indirect treatment comparisons. Stat Med 2002; 21: 2313–24.</t>
  </si>
  <si>
    <t>Stidham</t>
  </si>
  <si>
    <t>Crohn’s and Colitis Foundation of America; Veterans Affairs HSR&amp;D Career Development Awards; American Cancer Society, Bankhead-Coley Team Science Program, Sylvester Comprehensive Cancer Center, Olympus America</t>
  </si>
  <si>
    <t>van Valkenhoef G, Guobing L, de Brock B, et al. Automating network meta-analysis. Research Synthesis Methods 2012; 3: 285–99.</t>
  </si>
  <si>
    <t>Crohn’s and Colitis Foundation of America; Veterans Affairs HSR&amp;D Career Development Awards</t>
  </si>
  <si>
    <t>AstraZeneca</t>
  </si>
  <si>
    <t>Caldwell DM, Ades AE, Higgins JPT. Simultaneous comparison of multiple treatments: combining direct and indirect evidence. BMJ 2005; 331: 897–900.
Ades AE. A chain of evidence with mixed comparisons: models for multiparameter synthesis and consistency of evidence. Stat Med 2003; 22: 2995–3016.
Lu G, Ades AE. Combination of direct and indirect evidence in mixed treatment comparisons. Stat Med 2004; 23:3105–24.
Lumley T. Network meta-analysis for indirect treatment comparisons. Stat Med 2002; 21: 2313–24.</t>
  </si>
  <si>
    <t>Maxwell</t>
  </si>
  <si>
    <t>The Cochrane Collaboration</t>
  </si>
  <si>
    <t>NIHR Cochrane Incentive Award 2013</t>
  </si>
  <si>
    <t xml:space="preserve">Dias S, Welton NJ, Sutton AJ, Ades AE, National Institute for Health and Clinical Excellence, Decision Support Unit. NICE DSU technical support document 1: introduction to evidence synthesis for decision making. www.cc-arcc.ca/common/pages/UserFile.aspx?fileId=282147 (accessed 22 Apr 2014).
Dias S, Welton NJ, Sutton AJ, Ades AE, National Institute for Health and Clinical Excellence, Decision Support Unit. NICE DSU technical support document 2: a generalised linear modelling framework for pairwise and network meta-analysis of randomised controlled trials. www.nicedsu.org.uk/ TSD2%20General%20meta%20analysis%20corrected%2015April2014.pdf (accessed 22 Apr 2014). </t>
  </si>
  <si>
    <t>Caldwell DM, Ades AE, Higgins JP. Simultaneous companson of multiple treatments: Combining direct and indirect evidence. BM). 2005; 331 :897-900.
Lu G, Ades AE. Combination of direct and indirect evidence In mixed treatment compansons. Stat Med. 2004; 23:3105-3124.</t>
  </si>
  <si>
    <t>Caruba</t>
  </si>
  <si>
    <t>Woods BS, Hawkins N, Scott DA (2010) Network meta-analysis on the loghazard scale, combining count and hazard ratio statistics accounting for multiarm trials: a tutorial. BMC Med Res Methodol 10: 54. doi:10.1186/1471-2288-10-54.
Lu G, Ades AE (2004) Combination of direct and indirect evidence in mixed treatment comparisons. Stat Med 23: 3105–3124. doi:10.1002/sim.1875.
Higgins JP, Whitehead A (1996) Borrowing strength from external trials in a meta-analysis. Stat Med 15: 2733–2749. doi:10.1002/(SICI)1097-0258(19961230)15:24,2733::AID-SIM562.3.0.CO;2-0.</t>
  </si>
  <si>
    <t>Stagg</t>
  </si>
  <si>
    <t>Lu G, Ades AE. Combination of direct and indirect evidence in mixed treatment comparisons. Stat Med. 2004;23:3105-24. [PMID: 15449338]
Cooper NJ, Sutton AJ, Morris D, Ades AE, Welton NJ. Addressing between-study heterogeneity and inconsistency in mixed treatment comparisons: Application to stroke prevention treatments in individuals with non-rheumatic atrial fibrillation. Stat Med. 2009;28:1861-81. [PMID: 19399825] doi:10.1002/sim.3594</t>
  </si>
  <si>
    <t>Ades AE, Sculpher M, Sutton A, et al. Bayesian methods for evidence synthesis in cost-effectiveness analysis. Pharmacoeconomics. 2006; 24:1–19</t>
  </si>
  <si>
    <t>Ashby</t>
  </si>
  <si>
    <t>National Institute for Health Research (NIHR) Health Technology Assessment programme</t>
  </si>
  <si>
    <t>Lumley T. Network meta-analysis for indirect treatment comparisons. Stat Med 2002;21:2313–24. http://dx.doi.org/10.1002/sim.1201 
Lu G, Ades A. Combination of direct and indirect evidence in mixed treatment comparisons. Stat Med 2004;23:3105–24. http://dx.doi.org/10.1002/sim.1875
Sutton A, Ades A, Cooper N, Abrams K. Use of indirect and mixed treatment comparisons for technology assessment. Pharmacoeconomics 2008;26:753–67. http://dx.doi.org/10.2165/ 00019053-200826090-00006</t>
  </si>
  <si>
    <t>Furukawa</t>
  </si>
  <si>
    <t>Acta Psychiatrica Scandinavica</t>
  </si>
  <si>
    <t>Higgins JP, Whitehead A. Borrowing strength from external trials in a meta-analysis. Stat Med 1996;15:2733–2749.
Cipriani A, Higgins JP, Geddes JR, Salanti G. Conceptual and technical challenges in network meta-analysis. Ann Intern Med 2013;159:130–137.</t>
  </si>
  <si>
    <t>Leaviss</t>
  </si>
  <si>
    <t>Lunn D, Thomas A, Best N, Spiegelhalter D. WinBUGS – a Bayesian modelling framework: concepts, structure, and extensibility. Stat Comput 2000;10:325–37.</t>
  </si>
  <si>
    <t>Asian Pacific Journal of Cancer Prevention</t>
  </si>
  <si>
    <t>Lu G, Ades AE (2004). Combination of direct and indirect evidence in mixed treatment comparisons. Stat Med, 23, 3105-24.
Ouwens MJNM, Philips Z, Jansen JP 2011). Network metaanalysis of parametric survival curves. Res Syn Meth, 1, 258-71.
Sutton A, Ades AE, Cooper N, Abrams K (2008). Use of indirect and mixed treatment comparisons for technology assessment. Pharmaco economics, 26, 753-67.
Jansen JP, Crawford B, Bergman G, Stam W (2008). Bayesian meta-analysis of multiple treatment comparisons: an introduction to mixed treatment comparisons. Value Health, 11, 956-64.</t>
  </si>
  <si>
    <t>Naudet</t>
  </si>
  <si>
    <t>Institut National de la Santé et de la Recherche Médicale (INSERM)</t>
  </si>
  <si>
    <t>Glenny AM, Altman DG, Song F, Sakarovitch C, Deeks JJ, D'Amico R, Bradburn M, Eastwood AJ: Indirect comparisons of competing interventions. Health Technol Assess 2005, 9:1–134.</t>
  </si>
  <si>
    <t xml:space="preserve">National Natural Science Foundation of China; Research Fund for the Doctoral Program of Higher Education; the Doctoral Fund of Corps and National Key Technology R&amp;D Program of China
</t>
  </si>
  <si>
    <t>Annals of General Psychiatry</t>
  </si>
  <si>
    <t>Used database of previous systematic review(s)</t>
  </si>
  <si>
    <t>Comparative effectiveness of exercise and drug interventions on mortality outcomes: metaepidemiological study</t>
  </si>
  <si>
    <t>NO</t>
  </si>
  <si>
    <t>YES</t>
  </si>
  <si>
    <t>Comparative Efficacy and Tolerability of Topical Prostaglandin Analogues for Primary Open-Angle Glaucoma and Ocular Hypertension</t>
  </si>
  <si>
    <t xml:space="preserve">Used in rheumatoid arthritis Biological treatment efficacy According to the endpoint ACR70: indirect comparison Bayesian models and Meta Regression [Translated]
</t>
  </si>
  <si>
    <t>Clinical and Safety Outcomes Associated With Treatment of Acute Venous Thromboembolism A Systematic Review and Meta-analysis</t>
  </si>
  <si>
    <t>Prevention of vertebral fractures in osteoporosis: mixed treatment comparison of bisphosphonate therapies</t>
  </si>
  <si>
    <t>Topotecan, pegylated liposomal doxorubicin hydrochloride, paclitaxel, trabectedin and gemcitabine for advanced recurrent or refractory ovarian cancer: a systematic review and economic evaluation</t>
  </si>
  <si>
    <t>48-Week Efficacy and Safety of Dolutegravir Relative to Commonly Used Third Agents in Treatment-Naive HIV-1–Infected Patients: A Systematic Review and Network Meta-Analysis</t>
  </si>
  <si>
    <t>Adjusted indirect comparison of intracoronary drug-eluting stents: evidence from a metaanalysis of randomized bare-metal-stent-controlled trials</t>
  </si>
  <si>
    <t>Adverse effects of biologics: a network meta-analysis and Cochrane overview (Review)</t>
  </si>
  <si>
    <t>Adverse events associated with individual statin treatments for cardiovascular disease: an indirect comparison meta-analysis</t>
  </si>
  <si>
    <t>Drug Therapy for Rheumatoid Arthritis in Adults: An Update</t>
  </si>
  <si>
    <t>Migraine in Adults: Preventive Pharmacologic Treatments</t>
  </si>
  <si>
    <t>Aliskiren/Amlodipine vs. Aliskiren/Hydrochlorothiazide in Hypertension: Indirect Meta-Analysis of Trials Comparing the Two Combinations vs. Monotherapy</t>
  </si>
  <si>
    <t>α -blockers, antibiotics and anti-infl ammatories have a role in the management of chronic prostatitis/chronic pelvic pain syndrome</t>
  </si>
  <si>
    <t>Analgesic efficacy of opioids in chronic pain: recent meta-analyses</t>
  </si>
  <si>
    <t>Anticoagulant therapy during primary percutaneous coronary intervention for acute myocardial infarction: a meta-analysis of randomized trials in the era of stents and P2Y12 inhibitors</t>
  </si>
  <si>
    <t>Antihypertensive medication and their impact on cancer incidence: a mixed treatment comparison meta-analysis of randomized controlled trials</t>
  </si>
  <si>
    <t>Antimicrobial drugs for treating cholera (Review)</t>
  </si>
  <si>
    <t>Anti-reabsorptive agents in women with osteoporosis: determining statistical equivalence according to evidence-based methods</t>
  </si>
  <si>
    <t>Antithrombotic treatment for the primary prevention of stroke in patients with non valvular atrial fibrillation: A reappraisal of the evidence and network meta analysis</t>
  </si>
  <si>
    <t>Anti-tumor necrosis factor (TNF) drugs for the treatment of psoriatic arthritis: an indirect comparison meta-analysis</t>
  </si>
  <si>
    <t>Antiviral treatment and other therapeutic interventions for herpes simplex virus epithelial keratitis (Review)</t>
  </si>
  <si>
    <t>Are statins created equal? Evidence from randomized trials of pravastatin, simvastatin, and atorvastatin for cardiovascular disease prevention</t>
  </si>
  <si>
    <t>Assessment of the Relative Effectiveness and Tolerability of Treatments of Type 2 Diabetes Mellitus: A Network Meta-analysis</t>
  </si>
  <si>
    <t>A Bayesian Meta-Analysis of Multiple Treatment Comparisons of Systemic Regimens for Advanced Pancreatic Cancer</t>
  </si>
  <si>
    <t>Bayesian network meta-analysis of nitinol stents, covered stents, drug-eluting stents, and drug-coated balloons in the femoropopliteal artery</t>
  </si>
  <si>
    <t>A Bayesian network meta-analysis on the effect of inodilatory agents on mortality</t>
  </si>
  <si>
    <t>Bazedoxifene versus Oral Bisphosphonates for the Prevention of Nonvertebral Fractures in Postmenopausal Women with Osteoporosis at Higher Risk of Fracture: A Network Meta-Analysis</t>
  </si>
  <si>
    <t>Biological Drugs for the Treatment of Moderate-to-Severe Psoriasis by Subcutaneous Route: Determining Statistical Equivalence According to Evidence-Based Methods</t>
  </si>
  <si>
    <t>Biological drugs for the treatment of rheumatoid arthritis by the subcutaneous route: interpreting efficacy data to assess statistical equivalence</t>
  </si>
  <si>
    <t>Biological treatments for moderate-to-severe psoriasis: indirect comparison</t>
  </si>
  <si>
    <t>Biologics for rheumatoid arthritis: an overview of Cochrane reviews (Review)</t>
  </si>
  <si>
    <t>Blood pressure-lowering efficacy of monotherapy with thiazide diuretics for primary hypertension (Review)</t>
  </si>
  <si>
    <t>Cardiovascular Events Associated With Smoking Cessation Pharmacotherapies A Network Meta-Analysis</t>
  </si>
  <si>
    <t>Chemotherapy for patients with gastric cancer after complete resection: A network meta-analysis</t>
  </si>
  <si>
    <t>Chemotherapy regimens for advanced pancreatic cancer: a systematic review and network meta-analysis</t>
  </si>
  <si>
    <t>Clinical comparability of the new antiepileptic drugs in refractory partial epilepsy: A systematic review and meta-analysis</t>
  </si>
  <si>
    <t>Clinical effectiveness and cost-effectiveness of first-line chemotherapy for adult patients with locally advanced or metastatic non-small cell lung cancer: a systematic review and economic evaluation</t>
  </si>
  <si>
    <t>The clinical effectiveness and cost-effectiveness of treatments for idiopathic pulmonary fibrosis: a systematic review and economic evaluation</t>
  </si>
  <si>
    <t>Clinical efficacy and safety of the newer antiepileptic drugs as adjunctive treatment in adults with refractory partial-onset epilepsy: A meta-analysis of randomized placebo-controlled trials</t>
  </si>
  <si>
    <t>Clinical Outcomes With Drug-Eluting and Bare-Metal Stents in Patients With ST-Segment Elevation Myocardial Infarction Evidence From a Comprehensive Network Meta-Analysis</t>
  </si>
  <si>
    <t>Comparative benefits of statins in the primary and secondary prevention of major coronary events and all-cause mortality: a network meta-analysis of placebo-controlled and active-comparator trials</t>
  </si>
  <si>
    <t>Comparative clinical effectiveness of management strategies for sciatica: systematic review and network meta-analyses</t>
  </si>
  <si>
    <t>Comparative coronary risks of apixaban, rivaroxaban and dabigatran: a meta-analysis and adjusted indirect comparison</t>
  </si>
  <si>
    <t>Comparative effectiveness and safety of various treatment procedures for lower pole renal calculi: a systematic review and network meta-analysis</t>
  </si>
  <si>
    <t>Comparative Effectiveness of Different Forms of Telemedicine for Individuals with Heart Failure (HF): A Systematic Review and Network Meta-Analysis</t>
  </si>
  <si>
    <t>Comparative Effectiveness of Dipeptidylpeptidase-4 Inhibitors in Type 2 Diabetes: A Systematic Review and Mixed Treatment Comparison</t>
  </si>
  <si>
    <t>Comparative Effectiveness of Immunosuppressants and Biologics for Inducing and Maintaining Remission in Crohn’s Disease: A Network Meta-analysis</t>
  </si>
  <si>
    <t>Comparative effectiveness of long term drug treatment strategies to prevent asthma exacerbations: network meta-analysis</t>
  </si>
  <si>
    <t>Comparative Effectiveness of Neoadjuvant Therapy for HER2–Positive Breast Cancer: A Network Meta-Analysis</t>
  </si>
  <si>
    <t>Comparative Effectiveness of Oral Drug Therapies for Lower Urinary Tract Symptoms due to Benign Prostatic Hyperplasia: A Systematic Review and Network Meta-Analysis</t>
  </si>
  <si>
    <t>Comparative Effectiveness of Pharmacologic Interventions for Knee Osteoarthritis A Systematic Review and Network Meta-analysis</t>
  </si>
  <si>
    <t>Comparative efficacy and safety of anticoagulants and aspirin for extended treatment of venous thromboembolism: A network meta-analysis</t>
  </si>
  <si>
    <t>Comparative efficacy and safety of biosimilar infliximab and other biological treatments in ankylosing spondylitis: systematic literature review and meta-analysis</t>
  </si>
  <si>
    <t>Comparative Efficacy and Safety of Medical Treatments for the Management of Overactive Bladder: A Systematic Literature Review and Mixed Treatment Comparison</t>
  </si>
  <si>
    <t>Comparative efficacy and safety of treatments for localised prostate cancer: an application of network meta-analysis</t>
  </si>
  <si>
    <t>Comparative Efficacy of Biologic Therapy in Biologic-Naïve Patients with Crohn Disease: A Systematic Review and Network Meta-analysis</t>
  </si>
  <si>
    <t>Comparative efficacy of biological treatments for moderate-to-severe psoriasis: a network meta-analysis adjusting for cross-trial differences in reference arm response</t>
  </si>
  <si>
    <t>Comparative efficacy of biologics as monotherapy and in combination with methotrexate on patient reported outcomes (PROs) in rheumatoid arthritis patients with an inadequate response to conventional DMARDs – a systematic review and network meta-analysis</t>
  </si>
  <si>
    <t>Comparative efficacy of inhaled corticosteroid and long-acting beta agonist combinations in preventing COPD exacerbations: a Bayesian network meta-analysis</t>
  </si>
  <si>
    <t>Comparative efficacy of long-acting muscarinic antagonists in preventing COPD exacerbations: a network meta-analysis and meta-regression</t>
  </si>
  <si>
    <t>Comparative Efficacy of Oral Nucleoside or Nucleotide Analog Monotherapy Used in Chronic Hepatitis B: A Mixed-Treatment Comparison Meta-analysis</t>
  </si>
  <si>
    <t>Comparative Efficacy of Pharmacologic Interventions in Preventing Relapse of Crohn’s Disease After Surgery: A Systematic Review and Network Meta-analysis</t>
  </si>
  <si>
    <t>Comparative gastrointestinal safety of bisphosphonates in primary osteoporosis: a network meta-analysis</t>
  </si>
  <si>
    <t>Comparing energy sources for surgical ablation of atrial fibrillation: a Bayesian network meta-analysis of randomized, controlled trials</t>
  </si>
  <si>
    <t>Comparison of Weight Loss Among Named Diet Programs in Overweight and Obese Adults A Meta-analysis</t>
  </si>
  <si>
    <t>The Cost Effectiveness of Pharmacological Treatments for Generalized Anxiety Disorder</t>
  </si>
  <si>
    <t>Cost-effectiveness of cell salvage and alternative methods of minimising perioperative allogeneic blood transfusion: a systematic review and economic model</t>
  </si>
  <si>
    <t>Dabigatran, rivaroxaban, or apixaban versus enoxaparin for thromboprophylaxis after total hip or knee replacement: systematic review, meta-analysis, and indirect treatment comparisons</t>
  </si>
  <si>
    <t>Different b-Blockers and Initiation Time in Patients Undergoing Noncardiac Surgery: A Meta-analysis</t>
  </si>
  <si>
    <t>Differential Effectiveness of Placebo Treatments A Systematic Review of Migraine Prophylaxis</t>
  </si>
  <si>
    <t>Dose-comparative effects of different statins on serum lipid levels: a network meta-analysis of 256,827 individuals in 181 randomized controlled trials</t>
  </si>
  <si>
    <t>Drug Class Review Neuropathic Pain</t>
  </si>
  <si>
    <t>Drug Class Review Drugs for Fibromyalgia</t>
  </si>
  <si>
    <t>Dyspnea and Reversibility Profile of P2Y12 Antagonists: Systematic Review of New Antiplatelet Drugs</t>
  </si>
  <si>
    <t>The effect of a dual combination of noninsulin antidiabetic drugs on lipids: a systematic review and network meta-analysis</t>
  </si>
  <si>
    <t>Effect of Combination Therapy on Joint Destruction in Rheumatoid Arthritis: A Network Meta-Analysis of Randomized Controlled Trials</t>
  </si>
  <si>
    <t>Effect of Common Comparators in Indirect Comparison Analysis of the Effectiveness of Different Inhaled Corticosteroids in the Treatment of Asthma</t>
  </si>
  <si>
    <t>Effect of GLP-1 receptor agonists on waist circumference among type 2 diabetes patients: a systematic review and network meta-analysis</t>
  </si>
  <si>
    <t>Effect of Glucagon-like Peptide-1 Receptor Agonistson Lipid Profiles Among Type 2 Diabetes: A Systematic Reviewand Network Meta-analysis</t>
  </si>
  <si>
    <t>Eff ect of initial treatment strategy on survival of patients with advanced-stage Hodgkin’s lymphoma: a systematic review and network meta-analysis</t>
  </si>
  <si>
    <t>The effectiveness and cost-effectiveness of treatments for idiopathic pulmonary fibrosis: systematic review, network meta-analysis and health economic evaluation</t>
  </si>
  <si>
    <t>The effectiveness and safety of avanafil for erectile dysfunction: a systematic review and meta-analysis</t>
  </si>
  <si>
    <t>Effectiveness of Biologic Therapies for Rheumatoid Arthritis: An Indirect Comparisons Approach</t>
  </si>
  <si>
    <t>Effects of Glucagon-Like Peptide-1 Receptor Agonists on Weight Loss in Patients with Type 2 Diabetes: A Systematic Review and Network Meta-Analysis</t>
  </si>
  <si>
    <t>Effects of parathyroid hormone alone or in combination with antiresorptive therapy on bone mineral density and fracture risk – a meta-analysis</t>
  </si>
  <si>
    <t>Efficacy and acceptability of acute treatments for persistent depressive disorder: a network meta-analysis.</t>
  </si>
  <si>
    <t>Efficacy and Acceptability of Pharmacological Treatments for Depressive Disorders in Primary Care: Systematic Review and Network Meta-Analysis</t>
  </si>
  <si>
    <t>January-February, 2015</t>
  </si>
  <si>
    <t>Efficacy and adverse events of aflibercept, ranibizumab and bevacizumab in age-related macular degeneration: a trade-off analysis</t>
  </si>
  <si>
    <t>Efficacy and Adverse Events of Antimuscarinics for Treating Overactive Bladder: Network Meta-analyses</t>
  </si>
  <si>
    <t>The efficacy and safety of 5a-reductase inhibitors in androgenetic alopecia: a network meta-analysis and benefit–risk assessment of finasteride and dutasteride</t>
  </si>
  <si>
    <t>Efficacy and safety of BG-12 (dimethyl fumarate) and other disease-modifying therapies for the treatment of relapsing–remitting multiple sclerosis: a systematic review and mixed treatment comparison</t>
  </si>
  <si>
    <t>The Efficacy and Safety of Different Kinds of Laparoscopic Cholecystectomy: A Network Meta Analysis of 43 Randomized Controlled Trials</t>
  </si>
  <si>
    <t>Efficacy and safety of different techniques of paravertebral block for analgesia after thoracotomy: a systematic review and metaregression</t>
  </si>
  <si>
    <t>Efficacy and safety of donepezil, galantamine, and rivastigmine for the treatment of Alzheimer's disease: A systematic review and meta-analysis</t>
  </si>
  <si>
    <t>Efficacy and safety of infliximab-biosimilar compared to other biological drugs in rheumatoid arthritis: a mixed treatment comparison</t>
  </si>
  <si>
    <t>Efficacy and safety of systemic treatments for moderate-tosevere psoriasis: meta-analysis of randomized controlled trials</t>
  </si>
  <si>
    <t>Efficacy and Safety of Therapies for Acute Ischemic Stroke in China: A Network Meta-Analysis of 13289 Patients from 145 Randomized Controlled Trials</t>
  </si>
  <si>
    <t>Efficacy and tolerability of naproxen/esomeprazole magnesium tablets comapred with non-specific NSAIDs and COX-2 inhibitors: a systematic review and network analyses</t>
  </si>
  <si>
    <t>Efficacy and toxicity of external-beam radiation therapy for localised prostate cancer: a network meta-analysis</t>
  </si>
  <si>
    <t>Efficacy Comparison of Trimetazidine with Therapeutic Alternatives in Stable Angina Pectoris: A Network Meta-Analysis</t>
  </si>
  <si>
    <t>Efficacy of Anti-VEGF and Laser Photocoagulation in the Treatment of Visual Impairment due to Diabetic Macular Edema: A Systematic Review and Network Meta-Analysis</t>
  </si>
  <si>
    <t>The efficacy of duloxetine, non-steroidal anti-inflammatory drugs, and opioids in osteoarthritis: a systematic literature review and meta-analysis</t>
  </si>
  <si>
    <t>Efficacy of Etoricoxib, Celecoxib, Lumiracoxib, Non-Selective NSAIDs, and Acetaminophen in Osteoarthritis: A Mixed Treatment Comparison</t>
  </si>
  <si>
    <t>Efficacy of new antiretroviral drugs in treatmentexperienced HIV-infected patients: a systematic review and meta-analysis of recent randomized controlled trials</t>
  </si>
  <si>
    <t>Efficacy of supplemental peripheral nerve blockade for hip fracture surgery: multiple treatment comparison</t>
  </si>
  <si>
    <t>Electrical stimulation for pain relief in knee osteoarthritis: systematic review and network meta-analysis</t>
  </si>
  <si>
    <t>Erythropoiesis-stimulating agents for anaemia in adults with chronic kidney disease: a network meta-analysis (Review)</t>
  </si>
  <si>
    <t>Evaluation of Oral Anticoagulants for the Extended Treatment of Venous Thromboembolism Using a Mixed-Treatment Comparison, Meta-Analytic Approach</t>
  </si>
  <si>
    <t>Evaluation of the efficacy and safety of adjuvant treatment to levodopa therapy in Parkinson´ s disease patients with motor complications (Review)</t>
  </si>
  <si>
    <t>First-line treatments for chronic lymphocytic leukaemia: interpreting efficacy data by network meta-analysis</t>
  </si>
  <si>
    <t>Fluid Resuscitation in Sepsis A Systematic Review and Network Meta-analysis</t>
  </si>
  <si>
    <t>Flushing the central venous catheter: is heparin necessary?</t>
  </si>
  <si>
    <t>Gastrointestinal Adverse Events of Glucagon-Like Peptide-1 Receptor Agonists in Patients with Type 2 Diabetes: A Systematic Review and Network Meta-Analysis</t>
  </si>
  <si>
    <t>Graft-Versus-Host Disease Prophylaxis after Transplantation: A Network Meta-Analysis</t>
  </si>
  <si>
    <t>Impact of GLP-1 Receptor Agonists onMajor Gastrointestinal Disorders for Type 2 Diabetes Mellitus: A Mixed Treatment Comparison Meta-Analysis</t>
  </si>
  <si>
    <t>The impact of primary prophylaxis with granulocyte colony-stimulating factors on febrile neutropenia during chemotherapy: a systematic review and meta-analysis of randomized controlled trials</t>
  </si>
  <si>
    <t>Impact of Prolonged-release Oxycodone/Naloxoneon Outcomes Affecting Patients' Daily Functioning I nComparison With Extended-release Tapentadol: A Systematic Review</t>
  </si>
  <si>
    <t>Impact of Reporting Bias in Network Meta-Analysis of Antidepressant Placebo-Controlled Trials</t>
  </si>
  <si>
    <t>The importance of baseline viral load when assessing relative efficacy in treatment-naïve HBeAg-positive chronic hepatitis B: a systematic review and network meta-analysis</t>
  </si>
  <si>
    <t>Indirect comparison analysis of efficacy and safety between olanzapine and aripiprazole for schizophrenia</t>
  </si>
  <si>
    <t>Indirect comparison for Anti-TNF drugs in moderate to severe ulcerative colitis</t>
  </si>
  <si>
    <t>Indirect comparison meta-analysis of two enoxaparin regimens in patients undergoing major orthopaedic surgery: Impact on the interpretation of thromboprophylactic effects of new anticoagulant drugs</t>
  </si>
  <si>
    <t>Indirect comparison of anti-TNF-α agents for a ctive ankylosing spondylitis: mixed treatment comparison of randomised controlled trials</t>
  </si>
  <si>
    <t>Indirect comparison of bazedoxifene vs oral bisphosphonates for the prevention of vertebral fractures in postmenopausal osteoporotic women</t>
  </si>
  <si>
    <t>Indirect comparison of biological treatments in refractory rheumatoid arthritis</t>
  </si>
  <si>
    <t>Indirect comparison of dabigatran, rivaroxaban, apixaban and edoxaban for the treatment of acute venous thromboembolism</t>
  </si>
  <si>
    <t>Indirect comparison of interventions using published randomised trials: systematic review of PDE-5 inhibitors for erectile dysfunction</t>
  </si>
  <si>
    <t>Indirect comparison of lixisenatide versus neutral protamine Hagedorn insulin as add-on to metformin and sulphonylurea in patients with type 2 diabetes mellitus</t>
  </si>
  <si>
    <t>Indirect comparison of randomised controlled trials: comparative efficacy of dexlansoprazole vs. esomeprazole in the treatment of gastro-oesophageal reflux disease</t>
  </si>
  <si>
    <t>Indirect Comparison of Tocilizumab and Other Biologic Agents in Patients with Rheumatoid Arthritis and Inadequate Response to Disease-Modifying Antirheumatic Drugs</t>
  </si>
  <si>
    <t>Indirect Comparisons of Adverse Events and Dropout Rates in Early Parkinson’s Disease Trials of Pramipexole, Ropinirole, and Rasagiline</t>
  </si>
  <si>
    <t>Indirect Treatment Comparison of Abatacept with Methotrexate Versus Other Biologic Agents for Active Rheumatoid Arthritis Despite Methotrexate Therapy in the United Kingdom</t>
  </si>
  <si>
    <t>Indirect treatment comparison of new oral anticoagulants for the treatment of acute venous thromboembolism</t>
  </si>
  <si>
    <t>Industry sponsorship bias in research findings: a network meta-analysis of LDL cholesterol reduction in randomised trials of statins</t>
  </si>
  <si>
    <t>Integrating fragmented evidence by network meta-analysis: relative effectiveness of psychological interventions for adults with post-traumatic stress disorder</t>
  </si>
  <si>
    <t>Interventions to promote adherence to antiretroviral therapy in Africa: a network meta-analysis</t>
  </si>
  <si>
    <t>Is there evidence for different effects among EGFR-TKIs? Systematic review and meta-analysis of EGFR tyrosine kinase inhibitors (TKIs)versus chemotherapy as first-line treatment for patients harboring EGFRmutations</t>
  </si>
  <si>
    <t>Labour induction with prostaglandins: a systematic review and network meta-analysis</t>
  </si>
  <si>
    <t>Laparoscopic Heller Myotomy Versus Endoscopic Balloon Dilatation for the Treatment of Achalasia: A Network Meta-Analysis</t>
  </si>
  <si>
    <t>Long-acting inhaled therapy (beta-agonists, anticholinergics and steroids) for COPD: a network meta-analysis (Review)</t>
  </si>
  <si>
    <t>Long-term clinical efficacy and safety of adding cilostazol to dual antiplatelet therapy for patients undergoing PCI: a meta-analysis of randomized trials with adjusted indirect comparisons</t>
  </si>
  <si>
    <t>Mechanical ventilation modes for respiratory distress syndrome in infants: a systematic review and network meta-analysis</t>
  </si>
  <si>
    <t>Medical Decision Making with Incomplete Evidence—Choosing a Platelet Glycoprotein IIbIIIa Receptor Inhibitor for Percutaneous Coronary Interventions</t>
  </si>
  <si>
    <t>A Mediterranean diet improves HbA1c but not fasting blood glucose compared to alternative dietary strategies: a network meta-analysis</t>
  </si>
  <si>
    <t>Meta-Analysis of Randomized Trials Comparing the Effectiveness of Different Strategies for the Treatment of Drug-Eluting Stent Restenosis</t>
  </si>
  <si>
    <t>Meta-analysis of reconstruction techniques after low anterior resection for rectal cancer</t>
  </si>
  <si>
    <t>A Meta-Analysis on the Efficacy and Tolerability of α1-Adrenoceptor Antagonists in Patients with Lower Urinary Tract Symptoms Suggestive of Benign Prostatic Obstruction</t>
  </si>
  <si>
    <t>Methods to decrease blood loss and transfusion requirements for liver transplantation (Review)</t>
  </si>
  <si>
    <t>Mixed Treatment Comparison Meta-Analysis Evaluating the Relative Efficacy of Nucleos(t)ides for Treatment of Nucleos(t)ide-Naive Patients with Chronic Hepatitis B</t>
  </si>
  <si>
    <t>A mixed treatment comparison of gabapentin enacarbil, pramipexole, ropinirole and rotigotine in moderate-to-severe restless legs syndrome</t>
  </si>
  <si>
    <t>A mixed treatment comparison of the short-term efficacy of biologic disease modifying anti-rheumatic drugs in established rheumatoid arthritis</t>
  </si>
  <si>
    <t>Mixed Treatment Comparison of the Treatment Discontinuations of Biologic Disease-Modifying Antirheumatic Drugs in Adults with Rheumatoid Arthritis</t>
  </si>
  <si>
    <t>Mortality benefit of vasopressor and inotropic agents in septic shock: A Bayesian network meta-analysis of randomized controlled trials</t>
  </si>
  <si>
    <t>A meta-analysis of infantile rotavirus enteritis interventions [Translated]</t>
  </si>
  <si>
    <t>Nephropathy after administration of iso-osmolar and low-osmolar contrast media: Evidence from a network meta-analysis</t>
  </si>
  <si>
    <t>Network Meta-Analysis of Erlotinib, Gefitinib, Afatinib and Icotinib in Patients with Advanced Non-Small-Cell Lung Cancer Harboring EGFR Mutations</t>
  </si>
  <si>
    <t>A Network Meta-analysis of Randomized Controlled Trials Focusing on Different Allergic Rhinitis Medications</t>
  </si>
  <si>
    <t>Network Meta-Analysis of Randomized Controlled Trials: Efficacy and Safety of UDCA-Based Therapies in Primary Biliary Cirrhosis</t>
  </si>
  <si>
    <t>A Network Meta-Analysis of the Relative Efficacy of Treatments for Actinic Keratosis of the Face or Scalp in Europe</t>
  </si>
  <si>
    <t>Network Meta-analysis of Treatments for Chronic Plaque Psoriasis in Canada</t>
  </si>
  <si>
    <t>A network meta-analysis on comparative efficacy and all-cause discontinuation of antimanic treatments in acute bipolar mania</t>
  </si>
  <si>
    <t>A Network Meta-Analysis on Randomized Trials Focusing on the Preventive Effect of Statins on Contrast-Induced Nephropathy</t>
  </si>
  <si>
    <t>A network meta-analysis on the efficacy of 5-aminosalicylates, immunomodulators and biologics for the prevention of postoperative recurrence in Crohn’s disease</t>
  </si>
  <si>
    <t>Network Meta-analysis Shows Commercialized Subcutaneous and Sublingual Grass Products Have Comparable Efficacy</t>
  </si>
  <si>
    <t>Neurological adverse events of new generation sodium blocker antiepileptic drugs. Meta-analysis of randomized, double-blinded studies with eslicarbazepine acetate, lacosamide and oxcarbazepine</t>
  </si>
  <si>
    <t>New Oral Anticoagulants and the Risk of Intracranial Hemorrhage Traditional and Bayesian Meta-analysis and Mixed Treatment Comparison of Randomized Trials of New Oral Anticoagulants in Atrial Fibrillation</t>
  </si>
  <si>
    <t>Nonergot dopamine-receptor agonists for treating Parkinson’s disease – a network meta-analysis</t>
  </si>
  <si>
    <t>Once-daily fluticasone furoate/vilanterol 100/25 mcg versus twice daily combination therapies in COPD – mixed treatment comparisons of clinical efficacy</t>
  </si>
  <si>
    <t>Once-daily long-acting beta-agonists for chronic obstructive pulmonary disease: an indirect comparison of olodaterol and indacaterol</t>
  </si>
  <si>
    <t>Oral antiviral therapy for prevention of genital herpes outbreaks in immunocompetent and nonpregnant patients (Review)</t>
  </si>
  <si>
    <t>Outcomes With Coronary Artery Bypass Graft Surgery Versus Percutaneous Coronary Intervention for Patients With Diabetes Mellitus: Can Newer Generation Drug-Eluting Stents Bridge the Gap?</t>
  </si>
  <si>
    <t>Outcomes With Various Drug-Eluting or Bare Metal Stents in Patients With ST-Segment–Elevation Myocardial Infarction A Mixed Treatment Comparison Analysis of Trial Level Data From 34 068 Patient-Years of Follow-up From Randomized Trials</t>
  </si>
  <si>
    <t>Pegylated interferons for chronic hepatitis C virus infection: an indirect analysis of randomized trials</t>
  </si>
  <si>
    <t>Pharmacologic Interventions for Painful Diabetic Neuropathy An Umbrella Systematic Review and Comparative Effectiveness Network Meta-analysis</t>
  </si>
  <si>
    <t>Pharmacological Interventions for Acceleration of the Onset Time of Rocuronium: A Meta-Analysis</t>
  </si>
  <si>
    <t>Pharmacological prevention of rocuronium-induced injection pain or withdrawal movements: a meta-analysis</t>
  </si>
  <si>
    <t>Phosphodiesterase 5 Inhibitors for the Treatment of Erectile Dysfunction: A Trade-off Network Meta-analysis</t>
  </si>
  <si>
    <t>Potential Role of Network Meta-Analysis in Value-Based Insurance Design</t>
  </si>
  <si>
    <t>Preoperative skin antiseptics for preventing surgical wound infections after clean surgery (Review)</t>
  </si>
  <si>
    <t>Preventing the progression to Type 2 diabetes mellitus in adults at high risk: A systematic review and network meta-analysis of lifestyle, pharmacological and surgical interventions</t>
  </si>
  <si>
    <t>Prevention of pain on injection of propofol: systematic review and meta-analysis</t>
  </si>
  <si>
    <t>Prevention of venous thromboembolism after major orthopedic surgery: indirect comparison of three new oral anticoagulants</t>
  </si>
  <si>
    <t>Preventive Pharmacologic Treatments for EpisodicMigraine in Adults</t>
  </si>
  <si>
    <t>Primary molar pulpotomy: A systematic review and network meta-analysis</t>
  </si>
  <si>
    <t>Progression-Free Survival with Fulvestrant 500mg and Alternative
Endocrine Therapies as Second-Line Treatment for Advanced Breast
Cancer: A Network Meta-Analysis with Parametric Survival Models</t>
  </si>
  <si>
    <t>Putting evidence-based medicine into clinical practice: comparing anti-resorptive agents for the treatment of osteoporosis</t>
  </si>
  <si>
    <t>Rational Pain Management in Complex Regional Pain Syndrome 1 (CRPS 1)— A Network Meta-Analysis</t>
  </si>
  <si>
    <t>Relative benefit-risk comparing diclofenac to other traditional non-steroidal anti-inflammatory drugs and cyclooxygenase-2 inhibitors in patients with osteoarthritis or rheumatoid arthritis: a network meta-analysis</t>
  </si>
  <si>
    <t>Relative Effects of Two Different Enoxaparin Regimens as Comparators Against Newer Oral Anticoagulants Meta-analysis and Adjusted Indirect Comparison</t>
  </si>
  <si>
    <t>Relative Efficacy and Safety of Preservative-free Latanoprost (T2345) for the Treatment of Open-Angle Glaucoma and Ocular Hypertension: An Adjusted Indirect Comparison Meta-Analysis of Randomized Clinical Trials</t>
  </si>
  <si>
    <t>Relative efficacy and tolerability of vortioxetine versus selected antidepressants by indirect comparisons of similar clinical studies</t>
  </si>
  <si>
    <t>The relative efficacy of nine osteoporosis medications for reducing the rate of fractures in post-menopausal women</t>
  </si>
  <si>
    <t>Remote monitoring after recent hospital discharge in patients with heart failure: a systematic review and network meta-analysis</t>
  </si>
  <si>
    <t>Revascularisation versus medical treatment in patients with stable coronary artery disease: network meta-analysis</t>
  </si>
  <si>
    <t>A Review and Bayesian Meta-Analysis of Clinical Efficacy and Adverse Effects of 4 Atypical Neuroleptic Drugs Compared With Haloperidol and Placebo</t>
  </si>
  <si>
    <t>Rituximab and tocilizumab for the treatment of rheumatoid arthritis.</t>
  </si>
  <si>
    <t>Safety and efficacy outcomes of first and second generation durable polymer drug eluting stents and biodegradable polymer biolimus eluting stents in clinical practice: comprehensive network meta-analysis</t>
  </si>
  <si>
    <t>Safety of short-term dual antiplatelet therapy after drug-eluting stents: An updated meta-analysis with direct and adjusted indirect comparison of randomized control trials</t>
  </si>
  <si>
    <t>Searching for the second best graft for coronary artery bypass surgery: a network meta-analysis of randomized controlled trials</t>
  </si>
  <si>
    <t>Selective digestive or oropharyngeal decontamination and topical oropharyngeal chlorhexidine for prevention of death in general intensive care: systematic review and network meta-analysis</t>
  </si>
  <si>
    <t>Short- and Long-Term Outcomes With Drug-Eluting and Bare-Metal Coronary Stents A Mixed-Treatment Comparison Analysis of 117 762 Patient-Years of Follow-Up From Randomized Trials</t>
  </si>
  <si>
    <t>Simultaneous Comparison of Efficacy and Tolerability of Second-Generation Antipsychotics in Schizophrenia: Mixed-Treatment Comparison Analysis Based on Head-to-Head Trial Data</t>
  </si>
  <si>
    <t>Smoking cessation interventions in COPD: a networkmeta-analysis of randomised trials</t>
  </si>
  <si>
    <t>SSRIs for Hot Flashes: A Systematic Review and Meta-Analysis of Randomized Trials</t>
  </si>
  <si>
    <t>Sublingual or subcutaneous immunotherapy for seasonal allergic rhinitis: an indirect analysis of efficacy, safety and cost</t>
  </si>
  <si>
    <t>Systematic evidence synthesis of treatments for ADHD in children and adolescents: indirect treatment comparisons of lisdexamfetamine with methylphenidate and atomoxetine</t>
  </si>
  <si>
    <t>Systematic Literature Review and Network Meta-Analysis Comparing Bone-Targeted Agents for the Prevention of Skeletal-Related Events in Cancer Patients With Bone Metastasis</t>
  </si>
  <si>
    <t>A Systematic Review and Adjusted Indirect Comparison of Oral Anticoagulants</t>
  </si>
  <si>
    <t>A systematic review and Bayesian network meta-analysis of randomized clinical trials on non-surgical treatments for peri-implantitis</t>
  </si>
  <si>
    <t>Systematic review and meta-analysis of pharmacological therapies for pain associated with postherpetic neuralgia and less common neuropathic conditions</t>
  </si>
  <si>
    <t>Systematic review and mixed treatment comparison meta-analysis of randomized clinical trials of primary oral antifungal prophylaxis in allogeneic hematopoietic cell transplant recipients</t>
  </si>
  <si>
    <t>A systematic review and mixed treatment comparison of pharmacological interventions for the treatment of obesity</t>
  </si>
  <si>
    <t>Systematic review and mixed treatment comparison: dressings to heal diabetic foot ulcers</t>
  </si>
  <si>
    <t>A systematic review and mixed-treatment comparison of dapagliflozin with existing anti-diabetes treatments for those with type 2 diabetes mellitus inadequately controlled by sulfonylurea monotherapy</t>
  </si>
  <si>
    <t>Systematic review and network meta-analysis comparing antithrombotic agents for the prevention of stroke and major bleeding in patients with atrial fibrillation</t>
  </si>
  <si>
    <t>Systematic review of tapentadol in chronic severe pain</t>
  </si>
  <si>
    <t>A systematic review on the effect of sweeteners on glycemic response and clinically relevant outcomes</t>
  </si>
  <si>
    <t>Systematic review with network meta-analysis: comparative efficacy and safety of budesonide and mesalazine (mesalamine) for Crohn’s disease</t>
  </si>
  <si>
    <t>Systematic review with network meta-analysis: the comparative effectiveness and safety of interventions in patients with overt hepatic encephalopathy</t>
  </si>
  <si>
    <t>Systematic review with network meta-analysis: the efficacy of anti-TNF agents for the treatment of Crohn’s disease</t>
  </si>
  <si>
    <t>Systematic review with network meta-analysis: the efficacy of anti-tumour necrosis factor-alpha agents for the treatment of ulcerative colitis</t>
  </si>
  <si>
    <t>Systematic review: standard- and double-dose proton pump inhibitors for the healing of severe erosive oesophagitis – a mixed treatment comparison of randomized controlled trials</t>
  </si>
  <si>
    <t>TNF-alpha inhibitors for ankylosing spondylitis (Review)</t>
  </si>
  <si>
    <t>Tolerability of Atypical Antipsychotics in the Treatment of Adults With Schizophrenia or Bipolar Disorder: A Mixed Treatment Comparison of Randomized Controlled Trials</t>
  </si>
  <si>
    <t>Treatment for Stable Coronary Artery Disease: A Network Meta-Analysis of Cost-Effectiveness Studies</t>
  </si>
  <si>
    <t>Treatment of Latent Tuberculosis Infection A Network Meta-analysis</t>
  </si>
  <si>
    <t>Treatments for Shoulder Impingement Syndrome A PRISMA Systematic Review and Network Meta-Analysis</t>
  </si>
  <si>
    <t>VenUS IV (Venous leg Ulcer Study IV) – compression hosiery compared with compression bandaging in the treatment of venous leg ulcers: a randomised controlled trial, mixed-treatment comparison and decision-analytic model</t>
  </si>
  <si>
    <t>Waiting list may be a nocebo condition in psychotherapy trials: a contribution from network meta-analysis</t>
  </si>
  <si>
    <t>What is the clinical effectiveness and cost-effectiveness of cytisine compared with varenicline for smoking cessation? A systematic review and economic evaluation</t>
  </si>
  <si>
    <t>Which is the Best Chinese Herb Injection Based on the FOLFOX Regimen for Gastric Cancer? A Network Meta-analysis of Randomized Controlled Trials</t>
  </si>
  <si>
    <t>Which placebo to cure depression? A thought-provoking network meta-analysis</t>
  </si>
  <si>
    <t>No role for initial severity on the efficacy of antidepressants: results of a multi-meta-analysis</t>
  </si>
  <si>
    <t>Caldwell DM, Ades AE, Higgins JP: Simultaneous comparison of multiple treatments: combining direct and indirect evidence. BMJ 2005, 331:897–900.
Lu G, Ades AE: Combination of direct and indirect evidence in mixed treatment comparisons. Stat Med 2004, 23:3105–3124.
Jansen J, Crawford B, Bergman G, Stam W: Bayesian meta-analysis of multiple treatment comparisons: an introduction to mixed treatment comparisons. Value Health 2008, 11:956–964.
Jansen JP, Fleurence R, Devine B, Itzler R, Barrett A, Hawkins N, Lee K, Boersma C, Annemans L, Cappelleri JC: Interpreting indirect treatment comparisons and network meta-analysis for health-care decision making: report of the ISPOR task force on indirect treatment comparisons good research practices: part 1. Value Health 2011, 14:417–428.</t>
  </si>
  <si>
    <t>indirect meta-analysis</t>
  </si>
  <si>
    <t>meta-analysis</t>
  </si>
  <si>
    <t>Cochrane Update</t>
  </si>
  <si>
    <t xml:space="preserve">Fountoulakis </t>
  </si>
  <si>
    <r>
      <t xml:space="preserve">Q1. </t>
    </r>
    <r>
      <rPr>
        <b/>
        <i/>
        <sz val="10"/>
        <color indexed="9"/>
        <rFont val="Arial"/>
        <family val="2"/>
      </rPr>
      <t>a priori</t>
    </r>
    <r>
      <rPr>
        <b/>
        <sz val="10"/>
        <color indexed="9"/>
        <rFont val="Arial"/>
        <family val="2"/>
      </rPr>
      <t xml:space="preserve"> design (AMSTAR)</t>
    </r>
  </si>
  <si>
    <t>Q2. duplicate screening and data extraction (AMSTAR)</t>
  </si>
  <si>
    <t>Q3. Comprehensive literature search (AMSTAR)</t>
  </si>
  <si>
    <t>Q4. Grey Literatute (AMSTAR)</t>
  </si>
  <si>
    <t>Q5. List of includes / excludes (AMSTAR)</t>
  </si>
  <si>
    <t>Q6. Study characteristics (AMSTAR)</t>
  </si>
  <si>
    <t>Q7. Quality Appraisal (AMSTAR)</t>
  </si>
  <si>
    <t>Q8. Quality of evidence incorporated in conclusions? (AMSTAR)</t>
  </si>
  <si>
    <t>Q9. Appropriate pooling methods? (AMSTAR)</t>
  </si>
  <si>
    <t>Q10. Publication bias assessed? (AMSTAR)</t>
  </si>
  <si>
    <t>Q11. Conflist of interest (AMSTAR)</t>
  </si>
  <si>
    <t>AMSTAR SCORE</t>
  </si>
  <si>
    <t>Bucher HC, Guyatt GH, Griffith LE, Walter SD. The results of direct and indirect treatment comparisons in meta-analysis of randomized controlled trials. J Clin Epidemiol. 1997;50(6):683-691.</t>
  </si>
  <si>
    <t>NMA Methodology cited</t>
  </si>
  <si>
    <t>Altman DG, Bland JM. Interaction revisited: the difference between two estimates. BMJ. 2003;326:219.</t>
  </si>
  <si>
    <t>Ades AE, Welton N, Lu G. Mixed treatments comparisons. Available at:
http://www.bris.ac.uk/social-community-medicine/projects/mpes/mtc. Accessed January 20, 2012.
Salanti G, Ades AE, Ioannidis JP. Graphical methods and numerical summaries for presenting results from multiple-treatment meta-analysis: an overview and tutorial. J Clin Epidemiol 2011; 64: 163–71.
White IR, Barrett JK, Jackson D, et al. Consistency and inconsistency in network meta-analysis: model estimation using multivariate metaregression. Res Synthesis Methods 2012; 3: 111–25.</t>
  </si>
  <si>
    <t>Lu G, Ades AE. Combination of direct and indirect evidence in mixed treatment comparisons. Stat Med. 2004; 23(20):3105-3124.
Song F, Altman DG, Glenny AM, Deeks JJ. Validity of indirect comparison for estimating efficacy of competing interventions. BMJ. 2003;326(7387):472.
Song F, Harvey I, Lilford R. Adjusted indirect comparison may be less biased than direct comparison for evaluating new pharmaceutical interventions. J Clin Epidemiol. 2008;61(5):455-463.</t>
  </si>
  <si>
    <t>Lunn DJ, Thomas A, Best N, Spiegelhalter D. WinBUGS – a Bayesian modelling framework: concepts, structure and extensibility. Stat Comput 2000;10:325–37.</t>
  </si>
  <si>
    <t>Salanti G, Higgins JP, Ades A, Ionnidis JP. Evaluation of networks of randomized trials. Stat Methods Med Res 2008;17:279–301.</t>
  </si>
  <si>
    <t>Lu G, Ades AE. Combination of direct and indirect evidence in mixed treatment comparisons. Stat Med. 2004;23:3105-3124.
Arends LR, Vok´o Z, Stijnen T. Combining multiple outcome measures in a meta-analysis: An application. Stat Med. 2003;22:1335-1353.</t>
  </si>
  <si>
    <t>Lu G,Ades AE. Combination of direct and indirect evidence in mixed treatment comparisons. Stat Med. 2004; 23:3105–3124.
Lu G, Ades AE. Assessing evidence inconsistency in mixed treatment comparisons. J Am Statist Assoc. 2006; 101:447–459.
Woods BS, Hawkins N, Scott DA. Network meta-analysis on the log-hazard scale, combining count and hazard ratio statistics accounting for multiarm trials: a tutorial. BMC Med Res Methodol. 2010; 10:54.
van Valkenhoef G, Tervonen T, Zwinkels T, etal. ADDIS: a decision support system for evidence-based medicine. Decision Support Systems. 2012; 55:459–475.
Caldwell DM, Ades AE, Higgins JP. Simultaneous comparison of multiple treatments: combining direct and indirect evidence. BMJ. 2005;331:897–900.
Lumley T. Network meta-analysis for indirect treatment comparisons. Stat Med. 2002; 21:2313–2324.
Salanti G, Higgins JP,Ades AE, Ioannidis JP. Evaluation of networks of randomized trials. Stat Methods Med Res. 2008; 17:279–301.
Salanti G, Kavvoura FK, Ioannidis JP. Exploring the geometry of treatment networks. Ann Intern Med. 2008; 148:544–553.
Dias S, Welton NJ, Caldwell DM, Ades AE. Checking consistency in mixed treatment comparison meta-analysis. StatMed. 2010;29: 932–944.</t>
  </si>
  <si>
    <t>Lu G, Ades AE. Combination of direct and indirect evidence in mixed treatment comparisons. Stat Med 2004;23:3105-24.
Caldwell DM, Ades AE, Higgins JP. Simultaneous comparison of multiple treatments: combining direct and indirect evidence. BMJ 2005;331:897-900.
Cooper NJ, Sutton AJ, Lu G, Khunti K. Mixed comparison of stroke prevention treatments in individuals with nonrheumatic atrial fibrillation. Arch Intern Med 2006;166:1269-75.</t>
  </si>
  <si>
    <t>Salanti G, Higgins JPT, Ades AE, Ioannidis JPA. Evaluation of networks of randomized trials. Stat Methods Med Res 2008;17:279-301.
Lunn DJ, Thomas A, Best N, Spiegelhalter D. WinBUGS—a Bayesian modelling framework: concepts, structure, and extensibility. Stat Comput 2000;10:325-37.
Caldwell DM, Ades AE, Higgins JPT. Simultaneous comparison of multiple treatments: combining direct and indirect evidence. BMJ 2005;331:897-900.</t>
  </si>
  <si>
    <t>Salanti G, Ades AE, Ioannidis JPA. Graphical methods and numerical summaries
for presenting results from multiple-treatment meta-analysis: an overview and tutorial. J Clin Epidemiol 2011;64:163–71.
Jansen JP, Schmid CH, Salanti G. Directed acyclic graphs can help understand
bias in indirect and mixed treatment comparisons. J Clin Epidemiol 2012; 65:798–807.
Cooper NJ, Sutton AJ, Morris D, Ades AE, Welton NJ. Addressing between-study
heterogeneity and inconsistency in mixed treatment comparisons: application
to stroke prevention treatments in individuals with non-rheumatic atrial
fibrillation. Stat Med 2009;28:1861–81.
Dias S, Sutton AJ, Welton NJ, Ades AE. NICE Decision Support Unit (DSU) technical support document 2: a generalised linear modelling framework for pairwise and network meta-analysis of randomised controlled trials. August 2011. http://www.nicedsu.org.uk/Evidence-Synthesis-TSD-series%282391675%29.htm [accessed14.10.11].
Dias S, Sutton A, Welton N, Ades A. NICE Decision Support Unit (DSU) technical
support document 3: heterogeneity: subgroups, meta-regression, bias and bias-adjustment. September 2011. http://www.nicedsu.org.uk/Evidence-Synthesis-TSD-series%282391675%29.htm [accessed17.10.11].
Gelman A. Prior distributions for variance parameters in hierarchical models.
Bayesian Anal 2006;1:515–33.
Spiegelhalter DJ, Abrams KR, Myles JP. Prior distributions. In: Bayesian approaches to clinical trials and health-care evaluation. Chichester, UK: John
Wiley &amp; Sons, Ltd.; 2004. p. 139–77.
Spiegelhalter D, Best N, Carlin B, van der Linde A. Bayesian measures of model complexity and fit. J R Statist Soc B 2002;64:1–34.</t>
  </si>
  <si>
    <t>Caldwell DM, Ades AE, Higgins JP. Simultaneous comparison of multiple treatments: combining direct and indirect evidence. BMJ 2005; 331: 897–900.</t>
  </si>
  <si>
    <t>Caldwell DM, Ades AE, Higgins JP. Simultaneous comparison of multiple treatments: combining direct and indirect evidence. BMJ 2005;331:897-900.
Spiegelhalter D, Abrams K, Myles J. Bayesian approaches to clinical trials and health-care evaluation: statistics in practice.John Wiley, 2004.</t>
  </si>
  <si>
    <t>Woolacott N, Hawkins N, Mason A, et al: Etanercept and efalizumab for the treatment of psoriasis: a systematic review. Health Technol Assess 2006; 10: 1-233.
Lu G, Ades AE: Combination of direct and indirect evidence in mixed treatment comparisons. Stat Med 2004;23:3105-3124.</t>
  </si>
  <si>
    <t>Lu G, Ades AE (2004) Combination of direct and indirect evidence in mixed treatment comparisons. Stat Med 23: 3105–3124.
Smith TC, Spiegelhalter DJ, Thomas A (1995) Bayesian approaches to random effects meta-analysis: a comparative study. Stat Med 14: 2685–2699.</t>
  </si>
  <si>
    <t>Higgins JP, Thompson SG, Deeks n, Altman DG. Measuring inconsistency in meta-analyses. BM] 2003; 327: 557-560. 
Bucher HC, Guyatt GH, Griffith LE, Walter SD. The results of direct and indirect treatment comparisons in meta-analysis of randomized controlled trials. ] Clin Epidemiol 1997; 50:683-691.
Deeks JJ, Altman DG, Bradburn MJ. Statistical methods for examining heterogeneity and combining results from several studies in meta-analysis. In: Egger M, Smith GD, Altman DG, (eds.), Systematic Reviews in Health Care: Meta-Analysis in Context. London: BMJ Publishing Group, 2003 pp. 248-282.
Song F, Altman DG, Glenny AM, Deeks n. Validity of indirect comparison for estimating efficacy of competing interventions: empirical evidence from published meta-analyses. BM] 2003; 326: 472.</t>
  </si>
  <si>
    <t>Lu G, Ades AE. Combination of direct and indirect evidence in mixed treatment comparisons. Stat Med 2004;23:3105e24.
Lu G, Ades A. Assessing evidence inconsistency in mixed treatment comparisons. J Am Stat Assoc 2006;101:447e59.
Smith TC, Spiegelhalter DJ, Thomas A. Bayesian approaches to random-effects meta-analysis: a comparative study. Stat Med 1995;14:2685e99.
Spiegelhalter D, Best N, Carlin B, van der Linde A. Bayesian measures of model complexity and fit. J R Stat Soc B 2002;64:583e639.</t>
  </si>
  <si>
    <t>Lu G, Ades AE. Combination of direct and indirect evidence in mixed treatment comparisons. Statist.Med. 2004; 23: 3105-3124.
Whitehead A. Meta-Analysis of Controlled Clinical Trials Chichester, England: John Wiley &amp; Sons, 2002.
Spiegelhalter DJ, Abrams KR, Myles JP. Bayesian Approaches to Clinical Trials and Health-care Evaluation Chichester, England: John Wiley &amp; Sons, 2004.
Sutton AJ, Abrams KR. Bayesian methods in meta-analysis and evidence synthesis. Statistical Methods in Medical Research 2001; 10: 277-303.</t>
  </si>
  <si>
    <t>Bucher HC, Guyatt GH, Griffith LE, et al. The results of direct and indirect treatment comparisons in meta-analysis of randomised controlled trials. J Clin
Epidemiol 1997; 50:683-91</t>
  </si>
  <si>
    <t>Sutton AJ, Abrams KR, Jones DR, Sheldon TA, Song F (2000). Methods for meta-analysis in medical research. Chichester: Wiley. 348 p.</t>
  </si>
  <si>
    <t>Song F, Altman D, Glenny A, Deeks JJ. Validity of indirect comparison for estimating efficacy of competing interventions: empirical evidence from published meta-analyses. BMJ 2003;326:472–5.
Bucher HC, Guyatt GH, Griffith LE, Walter SD. The results of direct and indirect treatment comparisons in meta-analysis of randomised controlled trials. J Clin Epidemiol 1997;50:683–91.</t>
  </si>
  <si>
    <t>Bucher HC, Guyatt GH, Griffith LE, et al. The results of direct and indirect treatment comparisons in meta-analysis of randomized controlled trials. J Clin Epidemiol. 1997;50:683–691.</t>
  </si>
  <si>
    <t>Lumley, T. (2002) Network meta-analysis for indirect treatment comparisons. Statistics in Medicine 21, 2313–2324.
Buti, J., Glenny, A. M., Worthington, H. V., Nieri, M. &amp; Baccini, M. (2011) Network metaanalysis of randomised controlled trials: direct and indirect treatment comparisons. European Journal of Oral Implantology 1, 55–62.</t>
  </si>
  <si>
    <t>Lu G, Ades AE. Combination of direct and indirect evidence in mixed treatment comparisons. Statistics in Medicine 2004; 23(20):3105–24.
Lu G, Ades AE. Assessing evidence inconsistency in mixed treatment comparisons. Journal of the American Statistical Association 2006; 101(474):447–59.
Spiegelhalter DJ, Best NG, Carlin BP, van der Linde A. Bayesian measures of model complexity and fit. Journal of the Royal Statistical Society: Series B: Statistical Methodlogy 2002;64(4):583–616.
van Valkenhoef G, Lu G, de Brock B, Hillege H, Ades AE, Welton NJ. Automating network meta-analysis. Research Synthesis Methods 2012. [DOI: 10.1002/jrsm.1054]</t>
  </si>
  <si>
    <t>Dias S, Welton NJ, Sutton AJ, Ades A. NICE DSU technical support document 2: a generalised linear modelling framework for pairwise and network meta-analysis of randomised controlled trials. 2011. www.nicedsu.org.uk.
Dias S, Welton NJ, Sutton AJ, Caldwell DM, Lu G, Ades AE. Evidence synthesis for decision making 4: inconsistency in networks of evidence based on randomized controlled trials. Med Decis Making 2013;33:641-56.</t>
  </si>
  <si>
    <t>Lu G, Ades AE. Combination of direct and indirect evidence in mixed treatment comparisons. Stat Med 2004;23:3105-24.</t>
  </si>
  <si>
    <t>Welton NJ, Caldwell DM, Adamopoulos E, Vedhara K. Mixed treatment comparison metaanalysis of complex interventions: psychological interventions in coronary heart disease. Am J Epidemiol 2009;169:1158–65.
Higgins JP, Whitehead A. Borrowing strength from external trials in a meta-analysis. Stat Med 1996;15:2733–49.
Caldwell DM, Ades AE, Higgins JP. Simultaneous comparison of multiple treatments: combining direct and indirect evidence. BMJ 2005;331:897–900.
Ades AE, Sculpher M, Sutton A, Abrams K, Cooper N, Welton N, et al. Bayesian methods for evidence synthesis in cost-effectiveness analysis. PharmacoEconomics 2006;24:1–19.</t>
  </si>
  <si>
    <t>Song F, Altman DG, Glenny A, Deeks JJ. Validity of indirect comparison for estimating efficacy of competing interventions: empirical evidence from published meta-analyses. BMJ 2003; 326: 472.</t>
  </si>
  <si>
    <t>Salanti G, Higgins JP, Ades A, Ioannidis JP. Evaluation of networks of randomized trials. Stat Methods Med Res 2008; 17: 279–301.
Ades AE, Sculpher M, Sutton A, et al. Bayesian methods for evidence synthesis in cost-eff ectiveness analysis. Pharmacoeconomics 2006;24: 1–19.</t>
  </si>
  <si>
    <t>Salanti G, Higgins JP, Ades AE, Ioannidis JP. Evaluation of networks of randomized trials. Stat Methods Med Res 2008; 17: 279–301.
Lu G, Ades AE. Combination of direct and indirect evidence in mixed treatment comparisons. Stat Med 2004; 23: 3105–24.
Ades AE, Sculpher M, Sutton A, et al. Bayesian methods for evidence synthesis in cost-eff ectiveness analysis. Pharmacoeconomics 2006; 24: 1–19.
Salanti G, Ades AE, Ioannidis JP. Graphical methods and numerical summaries for presenting results from multiple-treatment meta-analysis: an overview and tutorial. J Clin Epidemiol 2011; 64: 163–71.
Salanti G, Marinho V, Higgins JP. A case study of multiple-treatments meta-analysis demonstrates that covariates should be considered. J Clin Epidemiol 2009; 62: 857–64.</t>
  </si>
  <si>
    <t>Bucher HC, Guyatt GH, Griffith LE, Walter SD. The results of direct and indirect treatment comparisons in meta-analysis of randomized controlled trials. J Clin Epidemiol. 1997;50(6):683-691.
Sutton AJ, Abrams KR. Bayesian methods in meta-analysis and evidence synthesis. Stat Methods Med Res. 2001;10(4):277-303.
Spiegelhalter DJ, Abrams KR, Myles JP. Bayesian Approaches to Clinical Trials and Health Care Evaluation. Chicester, England: Wiley; 2004.</t>
  </si>
  <si>
    <t>Lu G, Ades AE. Combination of direct and indirect evidence in mixed treatment
comparisons. Stat Med. 2004;23:3105-3124.
Caldwell DM, Ades AE, Higgins JPT. Simultaneous comparison of multiple treatments: combining direct and indirect evidence. BMJ. 2005;331:897-900.</t>
  </si>
  <si>
    <t>Lumley T. Network meta-analysis for indirect treatment comparisons. Stat Med. 2002;21(16):2313–2324.
Caldwell DM, Ades AE, Higgins JP. Simultaneous comparison of multiple treatments: combining direct and indirect evidence. BMJ. 2005;331(7521):897–900.
Lu G, Ades AE. Combination of direct and indirect evidence in mixed treatment comparisons. Stat Med. 2004;23(20): 3105–3124.</t>
  </si>
  <si>
    <t>Lu G, Ades AE. Combination of direct and indirect evidence in mixed treatment comparisons. Stat Med 2004; 23:3105–24.
Sutton AJ, Higgins JP. Recent developments in meta-analysis. Stat Med 2008; 27:625–50.</t>
  </si>
  <si>
    <t>Caldwell DM, Ades AE, Higgins JP. Simultaneous comparison of multiple treatments: combining direct and indirect evidence. BMJ. 2005;331(7521):897–900.
Lu G, Ades AE. Combination of direct and indirect evidence in mixed treatment comparisons. Stat Med. 2004;23(20):3105–3124.
Jansen J, Crawford B, Bergman G, Stam W. Bayesian meta-analysis of multiple treatment comparisons: an introduction to mixed treatment comparisons. Value Health. 2008;11(5):964–966.</t>
  </si>
  <si>
    <t>Spiegelhalter D, Abrams K, Myles J: Bayesian Approaches to Clinical Trials and Health Care Evaluation. Chichester, UK: Wiley; 2004.
Sutton AJ, Abrams KR, Jones DR: Methods for Meta-Analysis in Medical Research. Chichester, UK: Wiley; 2000.
Cooper NJ, Sutton AJ, Morris D, Ades AE, Welton NJ: Addressing between-study
heterogeneity and inconsistency in mixed treatment comparisons: Application to stroke prevention treatments in individuals with non-rheumatic atrial fibrillation. Stat Med 2009, 28:1861–1881.</t>
  </si>
  <si>
    <t>Dias S, Welton NJ, Caldwell DM, Ades AE. Checking consistency in mixed treatment comparison meta-analysis. Stat Med 2010;29:932e44.
Guobing LU, Ades AE. Assessing evidence inconsistency in mixed treatment comparisons. J Am Stat Assoc 2006;101:447e59.
Ades AE, Welton N, Lu G. Mixed treatment comparisons. Community Based Medicine, University of Bristol, 2007 [cited 2011 March 9]. Available from:</t>
  </si>
  <si>
    <t>Ades AE, Sculpher M, Sutton A, Abrams K, Cooper N, Welton N, Lu G. Bayesian methods for evidence synthesis in cost-effectiveness analysis. PharmacoEconomics 2006; 24:1–19.
Higgins JP, Whitehead A. Borrowing strength from external trials in a meta-analysis. Statistics in Medicine 1996; 15:2733–2749.
Welton NJ, Caldwell DM, Adamopoulos E, Vedhara K. Mixed treatment comparison meta-analysis of complex interventions: psychological interventions in coronary heart disease. American Journal of Epidemiology 2009; 169:1158–1165.
Salanti G, Marinho V, Higgins JP. A case study of multiple-treatments meta-analysis demonstrates that covariates should be considered. Journal of Clinical Epidemiology 2009; 62:857–864.</t>
  </si>
  <si>
    <t>Glenny AM, Altman DG, Song F, Sakarovitch C, Deeks JJ, D’Amico R, et al. Indirect comparisons of competing interventions. Health Technol Assess 2005;9:1-iv.
Whitehead A. Meta-analysis of controlled clinical trials. Wiley, 2002.
Lumley T. Network meta-analysis for indirect treatment comparisons. Stat Med 2002;21:2313-24.
Van der Valk R, Webers CA, Lumley T, Hendrikse F, Prins MH, Schouten JS. A network meta-analysis combined direct and indirect comparisons between glaucoma drugs to rank effectiveness in lowering intraocular pressure. J Clin Epidemiol 2009;62:1279-83.</t>
  </si>
  <si>
    <t>Fadda V, Maratea D, Trippoli S, Messori A (2011) Network metaanalysis. Results can be summarised in a simple figure. Br Med J 342:d1555. doi:10.1136/bmj.d1555</t>
  </si>
  <si>
    <t>Sutton A, Abrams KR, Jones DR, Sheldon TA, Song F: Methods for Meta-Analysis in Medical Research Chichester: Wiley Series in Probability and Statistics; 2000.
Bucher HC, Guyatt GH, Griffith LE, Walter SD: The results of direct and indirect treatment comparisons in meta-analysis of randomized controlled trials. J Clin Epidemiol 1997, 50:683-691.</t>
  </si>
  <si>
    <t>Jansen JP. Network meta-analysis of survival data with fractional polynomials. BMC Med Res Methodol 2011; 11:61.
Ouwens M, Philips Z, Jansen JP. Network meta-analysis of parametric survival curves. Res Synth Methods 2010; 1:258-271.</t>
  </si>
  <si>
    <t>Lumley T (2002) Network meta-analysis for indirect treatment comparisons. Stat Med 21:2313–2324.</t>
  </si>
  <si>
    <t>Salanti G, Higgins JP, Ades AE, et al. Evaluation of networks of randomized trials. Stat Methods Med Res 2008;17:279–301.
Dias S, Welton N, Caldwell D, et al. Checking consistency in mixed treatment comparison meta-analysis. Stat Med 2010;29:932–44.</t>
  </si>
  <si>
    <t>Lu G, Ades AE. Combination of direct and indirect evidence in mixed treatment comparisons. Stat Med 2004;23:3105–24.</t>
  </si>
  <si>
    <t>Lu G, Ades AE. Combination of direct and indirect evidence in mixed treatment comparisons. Stat Med 2004;23:3105-24</t>
  </si>
  <si>
    <t>Caldwell DM, Ades AE, Higgins JPT. Simultaneous comparison of multiple treatments: combining direct and indirect evidence. BMJ 2005; 331:897–900.</t>
  </si>
  <si>
    <t>Glenny AM, Altman DG, Song F, Sakarovitch C, Deeks JJ, D'Amico R, Bradburn M, Eastwood AJ: Indirect comparisons of competing interventions. Health Technology Assessment 2005, 9(26)
Van Houwelingen HC, Arends LR, Stijnen T: Advanced methods in meta-analysis: multivariate approach and meta-regression. Statistics in medicine 2002, 21:589-624.</t>
  </si>
  <si>
    <t>Caldwell DM, Ades AE, Higgins JPT Simultaneous comparison of multiple treatments: combining direct and indirect evidence. BMJ 2005;331:897-900</t>
  </si>
  <si>
    <t>Lumley T. Network meta-analysis for indirect treatment comparisons. Stat Med 2002; 21: 2313–24.</t>
  </si>
  <si>
    <t>Mixed Treatment Comparisons. Bristol University, Department of Community Based Medicine. 2010; Available at: https://www.bris.ac.uk/cobm/research/mpes/mtc.html .
Cooper NJ, Sutton AJ, Lu G, Khunti K. Mixed comparison of stroke prevention treatments in individuals with nonrheumatic atrial fibrillation. Arch Intern Med 2006;166(12):1269-75.
Salanti G, Higgins JP, Ades AE, Ioannidis JP. Evaluation of networks of randomized trials. Stat Methods Med Res 2008; 17(3):279-301.</t>
  </si>
  <si>
    <t>Dias S, Welton NJ, Caldwell DM, Ades AE. Checking consistency in mixed treatment comparison meta-analysis. Stat Med 2010, 29: 932-44.</t>
  </si>
  <si>
    <t>Lu G, Ades A. Assessing evidence inconsistency in mixed treatment comparisons. Journal of American Statistical Association 2006;101:447–59.
Salanti G, Marinho V, Higgins J. A case study of multipletreatments meta-analysis demonstrates that covariates should be considered. Journal of Clinical Epidemiology 2009;62:857–64.</t>
  </si>
  <si>
    <t>Glenny AM, Altman DG, Song F, Sakarovitch C, Deeks JJ, D’amico D, et al. Indirect comparisons of competing interventions. Health Technol Assess 2005;9:1-134.</t>
  </si>
  <si>
    <t xml:space="preserve">Lu G, Ades AE. Combination of direct and indirect evidence in mixed treatment comparisons. Stat Med 2004; 23: 3105–24.
</t>
  </si>
  <si>
    <t>Lu G, Ades AE. Combination of direct and indirect evidence in mixed treatment comparisons. Statistic Med 2004;23:3105–24.</t>
  </si>
  <si>
    <t>Bucher HC, Guyatt GH, Griffith LE, Walter SD. The results of direct and indirect treatment comparisons in meta-analysis of randomized controlled trials. J Clin Epidemiol. 1997; 50:683–691.
Ades AE, Sculpher M, Sutton A, Abrams K, Cooper N, Welton N, Lu G. Bayesian methods for evidence synthesis in cost-effectiveness analysis. Pharmacoeconomics. 2006; 24:1–19.</t>
  </si>
  <si>
    <t>Salanti G, Higgins JP, Ades AE, Ioannidis JP: Evaluation of networks of randomized trials. Stat Methods Med Res 2008, 17:279-301.
Dias S, Welton N, Caldwell D, Ades A: Checking consistency in mixed treatment comparison meta-analysis. Stat Med 2010, 29:932-944.</t>
  </si>
  <si>
    <t>Wells GA, Sultan SA, Chen L, Khan M, Coyle D. Indirect evidence: indirect treatment comparisons in meta-analysis. Canadian Agency for Drugs and Technologies in Health, 2009.</t>
  </si>
  <si>
    <t>Bucher HC, Guyatt GH, Griffith LE, Walter SD. The results of direct and indirect treatment comparisons in meta analysis of randomized controlled trials. J Clin Epidemiol 1997;50:683-91.
Glenny AM, Altman DG, Song F, et al. Indirect comparisons of competing interventions. Health Technol Assess 2005;9:1-148.</t>
  </si>
  <si>
    <t>Jansen JP, Crawford B, Bergman G, Stam W. Bayesian meta-analysis of multiple treatment comparisons: an introduction to mixed treatment comparisons. Value Health. 2008;11:956-64. [PMID: 18489499]
Lu G, Ades AE. Combination of direct and indirect evidence in mixed treatment comparisons. Stat Med. 2004;23:3105-24 [PMID: 15449338]</t>
  </si>
  <si>
    <t>Salanti G, Higgins PTJ, Ades EA, Ioannidis PAJ. Evaluation of networks of randomized trials. Stat Methods Med Res (in press).</t>
  </si>
  <si>
    <t>Lu G, Ades A. Combination of direct and indirect evidence in mixed treatment comparisons. Stat Med 2004;23:3105–24.
Caldwell D, Ades A, Higgins J. Simultaneous comparison of multiple treatments: combining direct and indirect evidence. BMJ 2005;331:897–900.
Salanti G, Higgins J, Ades A, Ioannidis J. Evaluation of networks of randomized trials. Stat Methods Med Res 2008;17:279–301.
Sutton A, Higgins J. Recent developments in meta analysis. Stat Med 2008;27:625–50.
Jansen JP, Crawford B, Bergman G, Stam W. Bayesian meta-analysis of multiple treatment comparisons: an introduction to mixed treatment comparisons. Value Health 2008 epub ahead of print.</t>
  </si>
  <si>
    <t>Lu G, Ades AE: Combination of direct and indirect evidence in mixed treatment comparisons. Stat Med 2004, 23:3105–3124.</t>
  </si>
  <si>
    <t>Jansen JP, Fleurence R, Devine B et al. Interpreting indirect treatment comparisons and network meta analysis for health-care decision making: report of the ISPOR task force on indirect treatment comparisons good research practices: part 1. Value Health 2011; 14: 417–428.
Dias S, Sutton A, Welton N, Ades A. NICE DSU Technical Support Document 3: Heterogeneity: Subgroups, Meta-regression, Bias and Biasadjustment, 2011.
Spiegelhalter DJ, Best NG, Carlin BP, van der Linde A. Bayesian measures of model complexity and fit. J Roy Stat Soc Ser B 2002; 64: 583–616.</t>
  </si>
  <si>
    <t>Lu G, Ades AE. Combination of direct and indirect evidence in mixed treatment comparisons. Stat Med. 2004;23(20):3105-24.</t>
  </si>
  <si>
    <t>Jansen JP, Crawford B, Bergman G, Stam W. Bayesian meta-analysis of multiple treatment comparisons: an introduction to mixed treatment comparisons. Value
Health 2008; 11:956-964.</t>
  </si>
  <si>
    <t>Cipriani A, Furukawa TA, Salanti G, Geddes JR, Higgins JP, Churchill R, et al. Comparative efficacy and acceptability of 12 new-generation antidepressants: a multiple-treatments meta-analysis. Lancet 2009;373:746-58.
Lu G, Ades AE. Combination of direct and indirect evidence in mixed treatment comparisons. Stat Med 2004;23:3105-24. 
Lumley T. Network meta-analysis for indirect treatment comparisons. Stat Med 2002;21:2313-24.</t>
  </si>
  <si>
    <t>Zintzaras E, Doxani C, Mprotsis T, Schmid CH, Hadjigeorgiou GM. Network analysis of randomized controlled trials in multiple sclerosis. Clin Ther, 2012;34:857– 869 e9.
Bucher HC, Guyatt GH, Griffith LE, Walter SD The results of direct and indirect treatment comparisons in meta-analysis of randomized controlled trials. J Clin Epidemiol, 1997;50:683–691.
Lumley T Network meta-analysis for indirect treatment comparisons. Stat Med, 2002;21:2313–2324.
Glenny AM, Altman DG, Song F et al. Indirect comparisons of competing interventions. Health Technol Assess, 2005;9:1–134.
Song F, Loke YK, Walsh T, Glenny AM, Eastwood AJ, Altman DG Methodological problems in the use of indirect comparisons for evaluating healthcare interventions: survey of published systematic reviews. BMJ, 2009;338:b1147.
Caldwell DM, Ades AE, Higgins JP Simultaneous comparison of multiple treatments: combining direct and indirect evidence. BMJ, 2005;331:897–900.</t>
  </si>
  <si>
    <t>Lumley T (2002). Network meta-analysis for indirect treatment comparisons. Stat Med 21:2313-2324.</t>
  </si>
  <si>
    <t>Glenny AM, Altman DG, Song F, et al. Indirect comparisons of competing interventions. Health Technol Assess 2005; 9: 1–134.</t>
  </si>
  <si>
    <t>Caldwell DM, Ades AE, Higgins JPT. Simultaneous comparison of multiple treatments: combining direct and indirect evidence. BMJ 2005;331:897-900.
Lu G, Ades AE. Combination of direct and indirect evidence in mixed treatment comparisons. Stat Med 2004;23:3105-24.
Higgins JP, Whitehead A. Borrowing strength from external trials in a meta-analysis. Stat Med 1996;15:2733-49.
Dias S, Welton NJ, Caldwell DM, Ades AE. Checking consistency in mixed treatment comparison. Stat Med 2010;29:932-44.</t>
  </si>
  <si>
    <t>Bucher HC, Guyatt GH, Griffith LE, Walter SD: The results of direct and indirect treatment comparisons in meta-analysis of randomized controlled trials. J Clin Epidemiol 50:683-691, 1997</t>
  </si>
  <si>
    <t>Lu G, Ades AE. Combination of direct and indirect evidence in mixed treatment comparisons. Stat Med 2004;23:3105-24.
Bucher HC, Guyatt GH, Griffith LE, Walter SD. The results of direct and indirect treatment comparisons in meta-analysis of randomized controlled trials. J Clin Epidemiol
1997;50:683-91.
Lu G, Ades AE. Assessing evidence inconsistency in mixed treatment comparisons. J Am Stat Assoc 2006;101:477-59.
Dias S, Welton NJ, Caldwell DM, Ades AE. Checking consistency in mixed treatment comparison meta-analysis. Stat Med 2010;29:932-44.</t>
  </si>
  <si>
    <t>Lu G, Ades AE. Combination of direct and indirect evidence in mixed treatment comparisons. Stat Med. 2004;23:3105-24.</t>
  </si>
  <si>
    <t>Lu G, Ades A. Combination of direct and indirect evidence in mixed treatment comparisons. Stat Med 2004;23:3105-24.
Dias S, Welton N, Sutton A, Ades A. NICE DSU Technical support document 2: a
generalised linear modelling framework for pairwise and network meta-analysis of randomised controlled trials. Last updated Aug 2011. www.nicedsu.org.uk. 2011.
Salanti G, Ades AE, Ioannidis J. Graphical methods and numerical summaries for presenting results from multiple-treatment meta-analysis: an overview and tutorial. J Clin Epidemiol 2011;64:163-71.</t>
  </si>
  <si>
    <t>Caldwell DM, Ades AE, Higgins JP. Simultaneous comparison of multiple treatments: combining direct and indirect evidence. BMJ 2005;331(7521):897–900.
Lu G, Ades AE. Combination of direct and indirect evidence in mixed treatment comparisons. Stat Med 2004;23(20):3105–24.
Lu G, Ades AE. Assessing evidence inconsistency in mixed treatment comparisons. J Am Stat Assoc 2006;101(474):447–59.
Ades AE, Sculpher M, Sutton A, Abrams K, Cooper N, Welton N, et al. Bayesian methods for evidence synthesis in cost-effectiveness analysis. Pharmacoeconomics 2006;24(1):1–19.</t>
  </si>
  <si>
    <t>Lu G, Ades AE. Combination of direct and indirect evidence in mixed treatment comparisons. Stat Med 2004;23:3105-24.
Jansen JP, Crawford B, Bergman G, Stam W. Bayesian metaanalysis of multiple treatment comparisons: an introduction to mixed treatment comparisons. Value Health 2008;11:956-64.</t>
  </si>
  <si>
    <t>Ades AE, Sculpher M, Sutton A, Abrams K, Cooper N, et al. (2006) Bayesian methods for evidence synthesis in cost-effectiveness analysis. Pharmacoeconomics 24: 1–19.
Salanti G, Higgins JP, Ades AE, Ioannidis JP (2008) Evaluation of networks of randomized trials. Stat Methods Med Res 17: 279–301.
Lumley T (2002) Network meta-analysis for indirect treatment comparisons. Stat Med 21: 2313–2324.</t>
  </si>
  <si>
    <t>Dias S, Welton NJ, Sutton AJ, et al. NICE DSU Technical Support Document 2: A
Generalised Linear Modelling Framework for Pairwise and Network Meta-Analysis of Randomised Controlled Trials. 2011. http://www.nicedsu.org.uk. Accessed on April 24, 2012.</t>
  </si>
  <si>
    <t>Caldwell DM, Ades AE, Higgins JP. Simultaneous comparison of multiple treatments: combining direct and indirect evidence. BMJ. 2005;331(7521):897–900.
Lu G, Ades AE. Combination of direct and indirect evidence in mixed treatment comparisons. Stat Med. 2004;23(20):3105–3124.
Jansen JP, Crawford B, Bergman G, Stam W. Bayesian meta-analysis of multiple treatment comparisons: an introduction to mixed treatment comparisons. Value Health. 2008;11(5):956–964.</t>
  </si>
  <si>
    <t>Berlin JA, Santanna J, Schmid CH, Szczech LA, Feldman HI (2002) Individual patient- versus group-level data meta-regressions for the investigation of treatment effect modifiers: ecological bias rears its ugly head. Stat Med 21: 371–387.
Hasselblad V (1998) Meta-analysis of multitreatment studies. Med Decis Making 18: 37–43.</t>
  </si>
  <si>
    <t>Higgins JP, Thompson SG, Deeks JJ, et al. Measuring inconsistency in metaanalyses. BMJ 2003;327:557-60
Hoaglin DC, Hawkins N, Jansen JP, et al. Conducting indirect-treatment comparison and network-meta-analysis studies: report of the ISPOR Task Force on Indirect Treatment Comparisons Good Research Practices: part 2. Value Health 2011;14:429-37</t>
  </si>
  <si>
    <t>Welton NJ, Caldwell DM, Adamopoulos E, Vedhara K. Mixed treatment comparison meta-analysis of complex interventions: psychological interventions in coronary heart disease. Am J Epidemiol. 2009;169:1158-1165.</t>
  </si>
  <si>
    <t>Glenny AM, Altman DG, Song F, Sakarovitch C, Deeks JJ, D’Amico R, et al. Indirect comparisons of competing interventions. Health Technol Assess 2005; 9 : 1 -iv.
Lu G, Ades AE. Combination of direct and indirect evidence in mixed treatment comparisons. Stat Med 2004 ; 23 : 3105 – 24
Lumley T, Keech A. Meta-meta-analysis with confi dence. Lancet 1995 ; 346 : 576 – 7.</t>
  </si>
  <si>
    <t>Glenny AM, Altman DG, Song F, Sakarovitch C, Deeks JJ, D’Amico R, et al. Indirect comparisons of competing interventions. Health Technol Assess 2005;9(26):1-134.
Lu G, Ades AE. Combination of direct and indirect evidence in mixed treatment comparisons. Stat Med 2004;23:3105-24.
Ades AE, Sculpher M, Sutton A, Abrams K, Cooper N, Welton N, et al. Bayesian methods for evidence synthesis in cost-effectiveness analysis. Pharmacoeconomics 2006;24:1-19.
Higgins JP, Whitehead A. Borrowing strength from external trials in a meta-analysis. Stat Med 1996;15:2733-49.
Caldwell DM, Ades AE, Higgins JP. Simultaneous comparison of multiple treatments: combining direct and indirect evidence. BMJ 2005;331:897-900.</t>
  </si>
  <si>
    <t>Higgins JP, Thompson SG, Deeks JJ, Altman DG. Measuring inconsistency in meta-analyses. Br Med J 2003; 327: 557–60
Jansen JP, Fleurence R, Devine B, et al. Interpreting indirect treatment comparisons and network meta-analysis for health-care decision making: report of the ISPOR Task Force on Indirect Treatment Comparisons Good Research Practices: part 1. Value Health 2011; 14: 417–28
Dias S,Welton NJ, Sutton AJ, Caldwell DM, Lu G, Ades AE. NICE DSU Technical Support Document 4: Inconsistency in networks of evidence based on randomised controlled trials. Available from http://www.nicedsu.org.uk (accessed June 2012)
Dias S, Welton N, Sutton AJ, Ades AE. NICE DSU Technical Support Document 2: A generalised linear modelling framework for pairwise and network meta-analysis of Randomised Controlled Trials. Available from http://www.nicedsu.org.uk (accessed June 2012)</t>
  </si>
  <si>
    <t>Song F, Loke YK, Walsh T, et al. Methodological problems in the use of indirect comparisons for evaluating healthcare interventions: survey of published systematic reviews. BMJ 2009;338:b1147</t>
  </si>
  <si>
    <t>Sutton A, Ades AE, Cooper N, Abrams K. Use of indirect and mixed treatment comparisons for technology assessment. Pharmacoeconomics 2008;26:753-67.
Lu G, Ades AE. Combination of direct and indirect evidence in mixed treatment comparisons. Stat Med 2004;23:3105-24.
Jansen JP, Crawford B, Bergman G, Stam W. Bayesian meta-analysis of multiple treatment comparisons: an introduction to mixed treatment comparisons. Value Health 2008;11:956-64.</t>
  </si>
  <si>
    <t>Lu G, Ades AE. Combination of direct and indirect evidence in mixed treatment comparisons. Stat Med 2004; 23: 3105–24.
Salanti G, Higgins JP, Ades AE, Ioannides JP. Evaluation of networks of randomized trials. Stat Methods Med Res 2008; 17: 279–301.
Higgins JP, Whitehead A. Borrowing strength from external trials in a meta-analysis. Stat Med 1996; 15: 2733–49.
Salanti G, Ades AE, Ioannides JP. Graphical methods and numerical summaries for presenting results from multiple-treatment meta-analysis: an overview and tutorial. J Clin Epidemiol 2011; 64: 163–71.</t>
  </si>
  <si>
    <t>Spiegelhalter DJ, Best NG, Carlin BP, Van der Linde A. Bayesian measures of model complexity and fit (with discussion). J R Stat Soc B. 2002;64(4):583-616.
Sutton AJ, Abrams KR. Bayesian methods in meta-analysis and evidence synthesis. Stat Methods Med Res. 2001;10(4):277-303.
Ades AE, Sculpher M, Sutton A, et al. Bayesian methods for evidence synthesis in cost-effectiveness analysis. Pharmacoeconomics. 2006;24(1):1-19.</t>
  </si>
  <si>
    <t>Lu G, Ades AE. Combination of direct and indirect evidence in mixed treatment comparisons. Stat Med 2004;23(20):3105–24.
Jansen JP, Fleurence R, Devine B, Itzler R, Barrett A, Hawkins N, et al. Interpreting indirect treatment comparisons and network meta-analysis for health-care decision making: report of the ISPOR Task Force on Indirect Treatment Comparisons Good Research Practices: part 1. Value Health 2011;14(4):417–28.
Caldwell DM, Ades AE, Higgins JP. Simultaneous comparison of multiple treatments: combining direct and indirect evidence. BMJ 2005;331(7521):897–900.
Cooper NJ, Sutton AJ, Morris D, Ades AE, Welton NJ. Addressing between-study heterogeneity and inconsistency in mixed treatment comparisons: application to stroke prevention treatments in individuals with non-rheumatic atrial fibrillation. Stat Med 2009;28:1861–81.
Lunn DJ, Thomas A, Best N, Spiegelhalter D. WinBUGS — a Bayesian modelling framework: concepts, structure, and extensibility. Stat Comput 2000;10:325–37.</t>
  </si>
  <si>
    <t>Lu G, Ades AE. Combination of direct and indirect evidence in mixed treatment comparisons. Stat Med 2004; 23: 3105–3124.
Salanti G, Higgins JP, Ades A, Ioannidis JP. Evaluation of networks of randomized trials. Stat Methods Med Res 2008; 17: 279–301.</t>
  </si>
  <si>
    <t>Caldwell DM, Ades AE, Higgins JP. Simultaneous comparison of multiple treatments: combining direct and indirect evidence. BMJ. 2005;331:897–900</t>
  </si>
  <si>
    <t>Lu G, Ades AE.Combination of direct and indirect evidence in mixed treatment comparisons. Stat Med. 2004;23:3105–3124.
Lu G, Ades AE. Assessing evidence inconsistency in mixed treatment comparisons. J Am Stat Assoc. 2006;101:447–459.
Woods B S, Hawkins N, Scott DA. Network meta-analysis on the log-hazard scale, combining count and hazard ratio statistics accounting for multi-arm trials: a tutorial. BMC MedResMethodol. 2010;10:54.
vanValkenhoefG,TervonenT,ZwinkelsT,deBrockB, HillegeH.ADDIS:adecisionsupportsystemforevidence-based medicine. Decis SupportSyst. 2013;55:459–475.
Lumley T. Networkmeta-analysisforindirecttreatment comparisons. Stat Med. 2002;21:2313–2324.
CaldwellDM,AdesAE,HigginsJP.Simultaneouscomparison of multipletreatments:combiningdirectandindirect evidence. BMJ. 2005;331:897–900.
Salanti G,HigginsJP,AdesAE,IoannidisJP.Evaluationof networksofrandomizedtrials. Stat MethodsMedRes. 2008;17:279–301.
SalantiG,KavvouraFK,IoannidisJP.Exploringthegeometry of treatmentnetworks. AnnInternMed. 2008;148:544–553.
DiasS,WeltonNJ,CaldwellDM,AdesAE.Checking consistency inmixedtreatmentcomparisonmeta-analysis. Stat Med. 2010;29:932–944.</t>
  </si>
  <si>
    <t>Lumley T. Network meta-analysis for indirect treatment comparisons. Stat Med 2002; 21:2313–2324.</t>
  </si>
  <si>
    <t>Cooper N, Sutton A, Morris D, Ades A, Welton N. Addressing between study heterogeneity and inconsistency in mixed treatment comparisons: application to stroke prevention treatments in individuals with non-rheumatic atrial fibrillation. Stat Med 2009; 28: 1861–81</t>
  </si>
  <si>
    <t>Salanti G , Higgins J , Ades AE , Ioannidis JP . Evaluation of networks of randomized trials . Stat Methods Med Res. 2008 ; 17 ( 3 ): 279 – 301 .
Caldwell DM , Ades AE , Higgins JP . Simultaneous comparison of multiple treatments: combining direct and indirect evidence . BMJ . 2005 ; 331 ( 7521 ):
897 – 900 .
Glenny AM , Altman DG , Song F , et al . Indirect comparisons of competing interventions . Health Technol Assess . 2005 ; 9 ( 26 ): 1 – 134 , iii – iv .
Baker SG , Kramer BS . The transitive fallacy for randomised trials: if A bests B and B bests C in separate trials, is A better than C? BMC Med Res Methodol . 2002 ; 2 : 13 .
Lumley T . Network meta-analysis for indirect treatment comparisons. Stat Med . 2002 ; 21 ( 16 ): 2313 – 2324 .
Ioannidis JP . Indirect comparisons: the mesh and mess of clinical trials. Lancet. 2006 ; 368 ( 9546 ): 1470 – 1472.</t>
  </si>
  <si>
    <t>Lu G, Ades AE. Combination of direct and indirect evidence in mixed treatment comparisons. Stat Med 2004;23:3105–24.
Cooper N, Sutton A, Morris D, Ades A, Welton N. Addressing between study heterogeneity and inconsistency in mixed treatment comparisons: application to stroke prevention treatments in individuals with non-rheumatic atrial fibrillation. Stat Med 2009;28:1861–81.
Higgins J, Whitehead A. Borrowing strength from external trials in a meta-analysis. Stat Med 1996;15:2733–49.</t>
  </si>
  <si>
    <t>Caldwell DM, Ades AE, Higgins JPT. Simultaneous comparison of multiple treatments: combining direct and indirect evidence. BMJ 2005;331(7521):897–900.
Salanti G, Marinho V, Higgins JP. A case study of multiple-treatments meta-analysis demonstrates that covariates should be considered. J Clin Epidemiol 2009;62(8):857–864.</t>
  </si>
  <si>
    <t>Song F, Altman DG, Glenny A-M, Deeks JJ. Validity of indirect comparison for estimating efficacy of competing interventions: empirical evidence from published meta-analyses. BMJ 2003;326:472.</t>
  </si>
  <si>
    <t>Caldwell, D.M., Ades, A.E., Higgins, J.P.T., 2005. Simultaneous comparison of multiple treatments: combining direct and indirect evidence. British Medical Journal 331, 897–900.
Cooper, N.J., Sutton, A.J., Lu, G., Khunti, K., 2006. Mixed comparison of stroke prevention treatments in individuals with nonrheumatic atrial fibrillation. Archives of Internal Medicine 166, 1269–1275.
Spiegelhalter, D.J., Abrams, K., Myles, J.P., 2004. Bayesian Approaches to Clinical Trials and Health-Care Evaluation. Wiley, London.</t>
  </si>
  <si>
    <t>Ades AE, Sculpher MJ, Sutton AJ, et al: Bayesian methods for evidence synthesis in cost-effectiveness analysis. Pharmacoeconomics 2006, 24(1):1–19.
Lu G, Ades AE: Combination of direct and indirect evidence in mixed  treatment comparisons. Stat Med 2004, 23(20):3105–3124.
Caldwell D, Ades AE, Higgins JP: Simultaneous comparison of multiple treatments: combining direct and indirect evidence. Br Med J 2005, 331(7521):897–900.
Hoaglin DC, Hawkins N, Janssen J, et al: Conducting indirect-treatment comparison and network meta-analysis studies: report of the ISPOR Task Force on indirect comparisons good research practices - Part 2. Value Health 2011, 14:429–437.</t>
  </si>
  <si>
    <t>Bucher HC, Guyatt GH, Griffith LE, Walter SD. The results of direct and indirect treatment comparisons in metaanalysis of randomized controlled trials. Journal of Clinical Epidemiology 1997;50(6):683–91. [PUBMED: 9250266]
Caldwell DM, Ades AE, Higgins JP. Simultaneous comparison of multiple treatments: combining direct and indirect evidence. BMJ (Clinical research ed.) 2005;331 (7521):897–900. [PUBMED: 16223826]
Glenny AM, Altman DG, Song F, Sakarovitch C, Deeks JJ, D’Amico R, et al.Indirect comparisons of competing interventions. Health Technology Assessment (Winchester, England) 2005;9(26):1-134, iii-iv. [PUBMED: 16014203]
Lu G, Ades AE. Combination of direct and indirect evidence in mixed treatment comparisons. Statistics in Medicine 2004; Vol. 23, issue 20:3105–24. [DOI:10.1002/sim.1875]</t>
  </si>
  <si>
    <t>Glenny AM, Altman DG, Song F, Sakarovitch C, Deeks JJ, D’Amico R, et al. Indirect comparisons of competing interventions. Health Technol Assess 2005;9:1-iv.
Hasselblad V. Meta-analysis of multitreatment studies. Med Decis Making 1998;18:37-43.
Whitehead A. Meta-analysis of controlled clinical trials. Wiley, 2002.</t>
  </si>
  <si>
    <t>SPIEGELHALTER DJ, ABRAMS KR, MYLES JP. Bayesian Approaches to Clinical Trials and Health-care Evaluation (Statistics in Practice). Chichester, England: John Wiley &amp; Sons Ltd; 2004.
CALDWELL D, ADES A, HIGGINS J. Simultaneous comparison of multiple treatments: combining direct and indirect evidence. Br Med J 2005; 331(7521): 897-900.</t>
  </si>
  <si>
    <t>Lu G, Ades A. A combination of direct and indirect evidence in mixed treatment comparisons. Stat Med 2004;23:3105–24.</t>
  </si>
  <si>
    <t>Lu G, Ades A: A combination of direct and indirect evidence in mixed treatment comparisons. Stat Med 2004, 23:3105-3124.</t>
  </si>
  <si>
    <t>Bucher HC, Guyatt GH, Griffith LE, Walter SD: The results of direct and indirect treatment comparisons in meta-analysis of randomized controlled trials. J Clin Epidemiol 1997, 50:683-91.</t>
  </si>
  <si>
    <t>Bucher HC, Griffith LE, Guyatt GH: Systematic review on the risk and benefit of different cholesterol-lowering interventions. Arterioscler Thromb Vasc Biol 1999, 19:187-195.</t>
  </si>
  <si>
    <t>Lu G, Ades AE. Combination of direct and indirect evidence in mixed treatment comparisons. Stat Med. 2004;23:3105–3124.
Sutton A, Ades AE, Cooper N, Abrams K. Use of indirect and mixed treatment comparisons for technology assessment. Pharmacoeconomics. 2008;26:753–767.
Cooper NJ, Sutton AJ, Lu G, Khunti K. Mixed comparison of stroke prevention treatments in individuals with nonrheumatic atrial fibrillation. Arch Intern Med 2006;166:1269–1275.
Welton NJ, Caldwell DM, Adamopoulos E, Vedhara K. Mixed treatment comparison meta-analysis of complex interventions: psychological interventions in coronary heart disease. Am J Epidemiol. 2009;169: 1158–1165.
Spiegelhalter DJ, Best NG, Carlin BP, van der Linde A. Bayesian measures of model compexity and fit. Journal of the Royal Statistical Society. 2002;64:583–639.</t>
  </si>
  <si>
    <t>Lu G , Ades A E . Combination of direct and indirect evidence in mixed treatment comparisons . Stat Med . 2004 ; 23:3105 – 24 .
Bucher HC, G uyatt GH , G riffi th LE, W alter SD . T he results of direct and indirect treatment comparisons in metaanalysis of randomized controlled trials . J Clin Epidemiol. 1997; 50 : 683 – 91 .</t>
  </si>
  <si>
    <t>Lu G, Ades AE 2004 Combination of direct and indirect evidence in mixed treatment comparisons. Stat Med 23:3105–3124</t>
  </si>
  <si>
    <t>Caldwell DM, Ades AE, Higgins JPT. Simultaneous comparison of multiple treatments: combining direct and indirect evidence. BMJ 2005; 331:897–900.
Ades AE. A chain of evidence with mixed comparisons: models for multi-parameter synthesis and consistency of evidence. Stat Med 2003; 22:2995–3016.
Lu G, Ades AE. Combination of direct and indirect evidence in mixed treatment comparisons. Stat Med 2004; 23:3105–24.
Dias S, Welton NJ, Sutton AJ, Ades AE. Nice DSU Technical Support Document 1: Introduction to Evidence Synthesis for Decision Making—Report by the Decision Support Unit. Sheffield, UK, 2011.</t>
  </si>
  <si>
    <t>Caldwell DM, Ades AE, Higgins JP. Simultaneous comparison of multiple treatments: combining direct and indirect evidence. BMJ. 2005;331:897–900.
Lumley T. Network meta-analysis for indirect treatment comparisons. Stat Med. 2002;21:2313–2324.
Lu G, Ades AE. Combination of direct and indirect evidence in mixed treatment comparisons. Stat Med. 2004;23:3105–3124.
Dias S, Welton NJ, Sutton AJ, Ades AE. NICE DSU technical support document 1: introduction to evidence synthesis for decision making—report by the decision support unit. 2011; http://www.nicedsu.org.uk. Accessed April 5, 2013.</t>
  </si>
  <si>
    <t>Lu G, Ades A. Combination of direct and indirect evidence in mixed treatment comparisons. Stat Med 2004;23:3105e3124.
Dias S, Welton NJ, Sutton AJ, Ades AE. NICE DSU technical support document 2: a generalised linear modelling framework for pair-wise and network meta-analysis 2011. Available at: http://www.nicedsu.org.uk. Accessed November 24, 2012.</t>
  </si>
  <si>
    <t>Dias S, Sutton AJ, Ades AE, Welton NJ. NICE DSU technical support document 2: A generalized linear modeling framework for pairwise and network metaanalysis of randomized controlled trials. www.nicedsu.org.uk.
Salanti G, Ades AE, Ioannidis JPA. Graphical methods and numerical summaries for presenting results from multiple-treatment meta-analysis: An overview and tutorial. J Clin Epidemiol 2011; 64:163-171.</t>
  </si>
  <si>
    <t>Higgins JP, Whitehead A. Borrowing strength from external trials in a meta-analysis. Stat Med 1996;15:2733–49.
Welton NJ, Caldwell DM, Adamopoulos E, et al. Mixed treatment comparison meta-analysis of complex interventions: psychological interventions in coronary heart disease. Am J Epidemiol 2009;169:1158–65.
Dias S, Welton NJ, Caldwell DM, et al. Checking consistency in mixed treatment comparison meta-analysis. Stat Med 2010;29:932–44.
Salanti G, Marinho V, Higgins JP. A case study of multiple-treatments in meta-analysis demonstrates that covariates should be considered. J Clin Epidemiol
2009;62:857–64.
Sutton AJ. Bayesian methods in meta-analysis. In: Sutton AJ, Abrams KR, Jones DR, et al, eds. Methods for meta-analysis in medical research. Chichester, UK: John Wiley &amp; Sons, 2000:163–90.</t>
  </si>
  <si>
    <t>Caldwell DM, Ades AE, Higgins JP. Simultaneous comparison of multiple treatments: combining direct and indirect evidence. Br Med J 2005;
331:897-900
Sutton A, Ades AE, Cooper N, et al. Use of indirect and mixed treatment comparisons for technology assessment. Pharmacoeconomics 2008; 26:753-67
Lu G, Ades AE. Combination of direct and indirect evidence in mixed treatment comparisons. Stat Med 2004;23:3105-24
Bucher H, Guyatt G, Griffith L, et al. The results of direct and indirect treatment comparisons in meta-analysis of randomized controlled trials. J Clin Epidemiol 1997;50:683-91
Glenny AM, Altman DG, Song F, et al. Indirect comparisons of competing interventions. Health Technol Assess 2005;9:1-134, iii-iv</t>
  </si>
  <si>
    <t>Salanti G, Higgins JP, Ades AE, Ioannidis JP. Evaluation of networks of randomized trials. Stat Methods Med Res 2008; 17:279–301.
Bucher HC, Guyatt GH, Griffith LE,Walter SD. The results of direct and indirect treatment comparisons in meta-analysis of randomized controlled trials. J Clin Epidemiol 1997; 50: 683–691.
Glenny AM, Altman DG, Song F, Sakarovitch C, Deeks JJ, D’Amico R, Bradburn M, Eastwood AJ. Indirect comparisons of competing interventions. Health Technol Assess 2005; 9: 1–134, iii–iv.</t>
  </si>
  <si>
    <t>Cooper NJ, Sutton AJ, Morris D et al. Addressing between-study heterogeneity and inconsistency in mixed treatment comparisons: application to stroke prevention treatments in individuals with non-rheumatic atrial fibrillation. Stat Med 2009; 28: 1861–81.
Cooper NJ, Sutton AJ, Lu G et al. Mixed comparison of stroke prevention treatments in individuals with nonrheumatic atrial fibrillation. Arch Intern Med 2006; 166: 1269–75.
Spiegelhalter DJ, Best NG, Carlin BP et al. Bayesian measures of model complexity and fit. J R Stat Soc Ser B Stat Methodol 2002; 64: 583–639.
Salanti G, Higgins JP, Ades AE et al. Evaluation of networks of randomized trials. Stat Methods Med Res 2008; 17: 279–301.</t>
  </si>
  <si>
    <t>Lu G, Ades AE. Combination of direct and indirect evidence in mixed treatment comparisons. Stat Med. 2004;23(20):3105-3124.
Salanti G, Higgins JPT, Ades AE, Ioannidis JPA. Evaluation of networks of randomized trials. Stat Methods Med Res. 2008;17(3):279-301.</t>
  </si>
  <si>
    <t>Lu G, Ades AE. Combination of direct and indirect evidence in mixed treatment comparisons. Stat Med 2004; 23:3105-3124.
Salanti G, Higgins JP, Ades AE, et al. Evaluation of networks of randomized trials. Stat Methods Med Res 2008; 17:279-301.
Caldwell DM, Welton NJ, Ades AE. Mixed treatment comparison analysis provides internally coherent treatment effect estimates based on overviews of reviews and can reveal inconsistency. J Clin Epidemiol 2010; 63:875-882.</t>
  </si>
  <si>
    <t>Lu G, Ades AE. Combination of direct and indirect evidence in mixed treatment comparisons. Stat Med 2004; 23: 3105–3124.
Salanti G, Higgins JPT, Ades AE, Ioannidis JPA. Evaluation of networks of randomized trials. Stat Methods Med Res 2008; 17: 279–301.</t>
  </si>
  <si>
    <t>Song F, Altman DG, Glenny AM, Deeks JJ. Validity of indirect comparison for estimating efficiacy of competing interventions: empirical evidence from published meta-analyses. BMJ 2003; 326-472.</t>
  </si>
  <si>
    <t>Lumley T. Network meta-analysis for indirect treatment comparisons. Stat Med. 2002;21:2313-2324.
Bucher HC, Guyatt GH, Griffith LE, Walter SD. The results of direct and indirect treatment comparisons in meta-analysis of randomized controlled trials. J Clin Epidemiol. 1997;50:683-691.</t>
  </si>
  <si>
    <t>Sutton A, Ades AE, Cooper N, Abrams K (2008) Use of indirect and mixed treatment comparisons for technology assessment. Pharmacoeconomics 26: 753–767.
Lunn DJ, Thomas A, Best N, Spiegelhalter D (2000) WinBUGS – a Bayesian modelling framework: concepts, structure, and extensibility. Statistics and Computing 10: 325–337.
Dias S, Welton NJ, Caldwell DM, Ades AE (2010) Checking consistency in mixed treatment comparison meta-analysis. Stat Med 29: 932–944.</t>
  </si>
  <si>
    <t>Woolacott N, Hawkins N, Mason A, Kainth A, Khadjesari Z, Vergel YB, et al. Etanercept and efalizumab for the treatment of psoriasis: a systematic review. Health Technol Assess 2006 Nov;10(46):1-233-i-iv.
Dias S, Welton NJ, Sutton AJ, Ades AE. NICE DSU Technical Support Document 2: A Generalised Linear Modelling Framework for Pairwise and Network Meta-Analysis of Randomised Controlled Trials. http://www.nicedsu.org.uk 2011.</t>
  </si>
  <si>
    <t>Bucher HC, Guyatt GH, Griffith LE, Walter SD. The results of direct and indirect treatment comparisons in meta-analysis of randomized controlled trials. J Clin Epidemiol 1997;50:683–91.
Lu G, Ades AE. Combination of direct and indirect evidence in mixed treatment comparisons. Stat Med 2004;23:3105–24.
Dias S, Welton NJ, Caldwell DM, Ades AE. Checking consistency in mixed treatment comparison meta-analysis. Stat Med 2010;29:932–44.</t>
  </si>
  <si>
    <t>Spiegelhalter DJ, Best NG, Carlin BP, Van der Linde A. Bayesian measures of model complexity and fit. J R Stat Soc Series B Stat Methodol. 2002;64(4):583-616.
Dias S, Welton NJ, Caldwell DM, Ades AE. Checking consistency in mixed treatment comparison meta-analysis. Stat Med. 2010;29(7-8):932-944.</t>
  </si>
  <si>
    <t>Bucher HC, Guyatt GH, Griffi th LE, et al. The results of direct and indirect treatment comparisons in meta-analysis of randomized controlled trials. J Clin Epidemiol 1997; 50 : 683 – 91 .
Song F, Altman DG, Glenny AM, et al. Validity of indirect comparison for estimating efficacy of competing interventions: empirical evidence from published metaanalyses. BMJ 2003 ; 326 : 472 .</t>
  </si>
  <si>
    <t>Caldwell DM, Ades AE, Higgins JP. Simultaneous comparison of multiple treatments: combining direct and indirect evidence. BMJ 2005; 331:897–900.
Bucher HC, Guyatt GH, Griffith LE, Walter SD. The results of direct and indirect treatment comparisons in meta-analysis of randomized controlled trials. J Clin Epidemiol 1997; 50:683–91.</t>
  </si>
  <si>
    <t>Warn DE, Thompson SG, Spiegelhalter DJ. Bayesian random effects meta-analysis of trials with binary outcomes: methods for the absolute risk difference and relative risk scales. Stat Med 2002;21:1601–23.</t>
  </si>
  <si>
    <t>Lu G, Ades AE. Combination of direct and indirect evidence in mixed treatment comparisons. Stat Med. 2004;23(20):3105-3124.
Smith TC, Spiegelhalter DJ, Thomas A. Bayesian approaches to random-effects meta-analysis: a comparative study. Stat Med. 1995;14(24):2685-2699.
Lu G, Ades AE. Assessing evidence inconsistency in mixed treatment comparisons.JAmStat Assoc. 2006;101(474):447-459. doi:10.1198/016214505000001302.</t>
  </si>
  <si>
    <t>Caldwell DM, Ades AE, Higgins JP. Simultaneous comparison of multiple treatments: combining direct and indirect evidence. BMJ 2005; 331: 897–900.
Hasselblad V. Meta-analysis of multitreatment studies. Med Decis Making 1998; 18: 37–43.
Hawkins N, Scott DA, Woods BS, Thatcher N. No study left behind: a network meta-analysis in non-small-cell lung cancer demonstrating the importance of considering all relevant data. Value Health 2009; 12: 996–1003.
Dias S, Welton NJ, Caldwell DM, Ades AE. Checking consistency in mixed treatment comparison meta-analysis. Stat Med 2010; 29: 932–944.</t>
  </si>
  <si>
    <t>Jansen JP, Fleurence R, Devine B, Itzler R, Barrett A, Hawkins N et al. Interpreting indirect treatment comparisons and network meta-analysis for health-care decision making: report of the ISPOR Task Force on Indirect Treatment Comparisons Good Research Practices: part 1. Value Health 2011;14:417–28.
Lumley T. Network meta-analysis for indirect treatment comparisons. Stat Med 2002;21:2313–24.
Ades AE. A chain of evidence with mixed comparisons: models for multi-parameter synthesis and consistency of evidence. Stat Med 2003;22:2995–3016.
Song F, Xiong T, Parekh-Bhurke S, Loke YK, Sutton AJ, Eastwood AJ et al. Inconsistency between direct and indirect comparisons of competing interventions: meta-epidemiological study. BMJ 2011;343:d4909.
Dias S, Welton NJ, Caldwell DM, Ades AE. Checking consistency in mixed treatment comparison meta-analysis. Stat Med 2010;29: 932–44.</t>
  </si>
  <si>
    <t>Wells GA, Sultan SA, Chen L, et al. Indirect evidence: indirect treatment comparisons in meta-analysis. Ottawa (ON): Canadian Agency for Drugs and Technologies in Health; 2009. Available: www.cadth.ca/media/pdf/H0462_itc_tr_e.pdf (accessed 2009 Oct. 13).
Platt RW, Leroux BG, Breslow N. Generalized linear mixed models for metaanalysis. Stat Med 1999;18:643-54.</t>
  </si>
  <si>
    <t>Lu G, Ades AE. Combination of direct and indirect evidence in mixed treatment comparisons. Stat Med. 2004;23:3105–3124.
Lunn DJ, Thomas A, Best N, Spiegelhalter D. Win-BUGS – a Bayesian modelling framework: concepts, structure, and extensibility. Stat Comput. 2000;10:325–337.
Petitti D. Meta-analysis, decision analysis, and costeffectiveness analysis. New York, NY: Oxford UniversityPress; 2000.</t>
  </si>
  <si>
    <t>Caldwell DM, Ades AE, Higgins JP. Simultaneous comparison of multiple treatments: combining direct and indirect evidence. BMJ 2005; 331:897–900.
Lu G, Ades AE. Combination of direct and indirect evidence in mixed treatment comparisons. Stat Med 2004;23:3105–24.</t>
  </si>
  <si>
    <t>Lu G, Ades AE. Combination of direct and indirect evidence in mixed treatment comparisons. Stat Med 2004; 23: 3105–3124.
Biondi-Zoccai G, Lotrionte M, Agostoni P, et al. Adjusted indirect comparison meta-analysis of prasugrel versus ticagrelor for patients with acute coronary syndromes. Int J Cardiol 2011; 150: 325–331.</t>
  </si>
  <si>
    <t>Song F, Glenny A-M, Altman D: Indirect comparison in evaluating relative efficacy illustrated by antimicrobial prophylaxis in colorectal surgery. Control Clin Trials 2000, 21(5):488-497.
Bucher H, Guyatt G, Griffith L, Walter S: The results of direct and indirect treatment comparisons in meta-analysis of randomised controlled trials. J Clin Epidemiol 1997, 50(6):683-691.</t>
  </si>
  <si>
    <t>Lu G, Ades AE. Combination of direct and indirect evidence in mixed treatment comparisons. Stat Med 2004;23: 3105–24.
Ades AE, Sculpher M, Sutton A, Abrams K, Cooper N, Welton N, et al. Bayesian methods for evidence synthesis in cost-effectiveness analysis. Pharmacoeconomics 2006; 24:1–19.
Salanti G, Marinho V, Higgins JP. A case study of multipletreatments meta-analysis demonstrates that covariates should be considered. J Clin Epidemiol 2009;62:857–64.
Spiegelhalter DJ, Best NG, Carlin BP, Van Der LA. Bayesian measures of model complexity and fit. J R Stat Soc B 2002;64:583–639.</t>
  </si>
  <si>
    <t>Ades AE, Sculpher M, Sutton A, et al. Bayesian methods for evidence synthesis in cost-effectiveness analysis. Pharmacoeconomics. 2006; 24:1–19.
Lu G, Ades AE. Combination of direct and indirect evidence in mixed treatment comparisons. Stat Med. 2004;23:3105–3124.</t>
  </si>
  <si>
    <t>Caldwell DM, Ades AE, Higgins JP. Simultaneous comparison of multiple treatments: combining direct and indirect evidence. BMJ 2005;331:897–900.
Lumley T. Network meta-analysis for indirect treatment comparisons. Stat Med 2002;21:2313–24.
Lu G, Ades AE. Combination of direct and indirect evidence in mixed treatment comparisons. Stat Med 2004;23:3105–24.
Lu G, Ades AE. Assessing evidence inconsistency in mixed treatment comparisons. J Am Stat Assoc 2006;101:447–59.</t>
  </si>
  <si>
    <t>Lumley T. Network meta-analysis for indirect treatment comparisons. Stat Med 2002;21:2313–2324.</t>
  </si>
  <si>
    <t>Salanti G, Kavvoura FK and Ioannidis JP. Exploring the geometry of treatment networks. Ann Intern Med 2008; 148: 544–553.
Lu G and Ades AE. Combination of direct and indirect evidence in mixed treatment comparisons. Stat Med 2004; 23: 3105–3124.</t>
  </si>
  <si>
    <t>Higgins JP, Whitehead A. Borrowing strength from external trials in a meta-analysis. Stat Med 1996;15:2733-49.
Lu G, Ades AE. Combination of direct and indirect evidence in mixed treatment comparisons. Stat Med 2004;23:3105-24.
Lu GB, Ades AE. Assessing evidence inconsistency in mixed treatment comparisons. J AmStat Assoc 2006;101:447-59.</t>
  </si>
  <si>
    <t>Lumley T. Network meta-analysis for indirect treatment comparisons. Stat Med 2002; 21: 2313–24.
Bucher HC, Guyatt GH, Griffith LE, Walter SD. The results of direct and indirect treatment comparisons in meta-analysis of randomized controlled trials. J Clin Epidemiol 1997; 50: 683–91.
Glenny AM, Altman DG, Song F, et al. Indirect comparisons of competing interventions. Health Technol Assess 2005; 9: 1–iv</t>
  </si>
  <si>
    <t>Lumley T. Network meta-analysis for indirect treatment comparisons. Stat. Med. (2002) 21 2313–2324.</t>
  </si>
  <si>
    <t>Brown, H. &amp; Prescott, R. (2006) Applied Mixed Models in Medicine, 2nd edition, pp. 203–213. Chichester: Wiley.
Glenny, A. M., Altman, D. G., Song, F., Sakarovitch, C., Deeks, J. J., D’Amico, R., Bradburn, M. &amp; Eastwood, A. J. (2005) Indirect comparisons of competing interventions. Health Technology Assessment 9 (26), 1–134.
Whitehead, A. (2002) Meta-Analysis of Controlled Clinical Trials, pp. 241–257. Chichester: Wiley.</t>
  </si>
  <si>
    <t>Ades, A. E., Sculpher, M., Sutton, A., Abrams, K., Cooper, N., Welton, N. &amp; Lu, G. (2006) Bayesian methods for evidence synthesis in cost-effectiveness analysis. Pharmacoeconomics 24, 1–19
Bucher, H. C., Guyatt, G. H., Griffith, L. E. &amp; Walter, S. D. (1997) The results of direct and indirect treatment comparisons in meta-analysis of randomized controlled trials. Journal of Clinical Epidemiology 50, 683–691.
Lu, G. &amp; Ades, A. E. (2004) Combination of direct and indirect evidence in mixed treatmen comparisons. Statistics in Medicine 23, 3105–3124.
Sutton, A., Ades, A. E., Cooper, N. &amp; Abrams, K. (2008) Use of indirect and mixed treatment comparisons for technology assessment. Pharmacoeconomics 26, 753–767.
Salanti, G., Ades, A. E. &amp; Ioannidis, J. P. (2011) Graphical methods and numerical summaries for presenting results from multiple-treatment meta-analysis: an overview and tutorial. Journal of Clinical Epidemiology 64, 163–171.</t>
  </si>
  <si>
    <t>Caldwell DM, Ades AE, Higgins JP. Simultaneous comparison of multiple treatments: combining direct and indirect evidence. BMJ 2005;331:897-900.
Lu G, Ades AE. Combination of direct and indirect evidence in mixed treatment comparisons. Stat Med 2004;23:3105-24.
Cooper NJ, Sutton AJ, Lu G, et al. Mixed comparison of stroke prevention treatments in individuals with nonrheumatic atrial fibrillation. Arch Intern Med 2006;166:1269-75.</t>
  </si>
  <si>
    <t>Caldwell DM, Ades AE, Higgins JP. Simultaneous comparison of multiple treatments: combining direct and indirect evidence. BMJ 2005;331:897-900.
Lu G, Ades AE. Combination of direct and indirect evidence in mixed treatment comparisons. Stat Med 2004;23:3105-24.
Salanti G, Ades AE, Ioannidis JP. Graphical methods and numerical summaries for presenting results from multiple-treatment meta-analysis: an overview and tutorial. J Clin Epidemiol 2011;64:163-71.
Salanti G, Higgins JP, Ades AE, Ioannidis JP. Evaluation of networks of randomized trials. Stat Methods Med Res 2008;17:279-301
Salanti G, Marinho V, Higgins JP. A case study of multiple-treatments meta-analysis demonstrates that covariates should be considered. J Clin Epidemiol 2009;62:857-64.
Krahn U, Binder H, König J. A graphical tool for locating inconsistency in network meta-analyses. BMC Med Res Methodol 2013;13:35.
Dias S, Sutton A, Welton N, Ades AE. Heterogeneity, subgroups, meta-regression, bias and bias adjustment. NICE DSU technical support document 3. (last updated April 2012).
NICE Decision Support Unit, 2011</t>
  </si>
  <si>
    <t>Lu G, Ades AE. Combination of direct and indirect evidence in mixed treatment comparisons. Stat med 2004;23:3105e24.
Salanti G, Higgins JPT, Ades AE, et al. Evaluation of networks of randomized trials. Stat Methods Med Res 2008;17:279e301.
Spiegelhalter D, Best N, Carlin B, et al. Bayesian measures of model complexity and fit (with discussion). J R Stat Soc Series B 2002;64:583e616.
Lumley T. Network meta-analysis for indirect treatment comparisons. Stat Med 2002;21:2313e24.
Lunn DJ, Thomas A, Best N, et al. WinBUGS e a bayesian modelling framework: concepts, structure, and extensibility. Stat Comput 2000;10:325e37.</t>
  </si>
  <si>
    <t>Caldwell DM, Ades AE, Higgins JP. Simultaneous comparison of multiple treatments: combining direct and indirect evidence. BMJ
2005;331:897e900.
Lumley T. Network meta-analysis for indirect treatment comparisons. Stat Med 2002;21:2313e24</t>
  </si>
  <si>
    <t>Lu G, Ades AE (2004) Combination of direct and indirect evidence in mixed treatment comparisons. Stat Med 23:3105–3124
Song F, Altman DG, Glenny AM, Deeks JJ (2003) Validity of indirect comparison for estimating efficacy of competing interventions: empirical evidence from published meta-analyses. BMJ 326:472
Song F, Harvey I, Lilford R (2008) Adjusted indirect comparison may be less biased than direct comparison for evaluating new pharmaceutical interventions. J Clin Epidemiol 61:455–463</t>
  </si>
  <si>
    <t>Lu G, Ades AE. Combination of direct and indirect evidence in mixed treatment comparisons. Stat Med. 2004;23:3105–3124.
Caldwell DM, Ades AE, Higgins JP. Simultaneous comparison of multiple treatments: combining direct and indirect evidence. Br Med J. 2005;331:897–900.
Jansen JP, Crawford B, Bergman G, Stam W. Bayesian meta-analysis of multiple treatment comparisons: an introduction to mixed treatment comparisons. Value Health. 2008:11:956-964.
Jansen JP, Fleurence R, Devine B, et al. Interpreting indirect treatment comparisons and network meta-analysis for health care decision-making: report of the ISPOR Task Force on Good Research Practices - Part 1. Value Health. 2011;14:417–428
Hoaglin DC, Hawkins N, Jansen JP, et al. Conducting indirect treatment comparison and network meta-analysis studies: report of the ISPOR Task Force on Indirect Treatment Comparisons Good Research Practices - Part 2. Value Health. 2011;14:419–437
Spiegelhalter DJ, Best NG, Carlin BP, van der Linde A. Bayesian measures of model complexity and fi t. J Royal Stat Soc Series B. 2002;64:583–639.
Spiegelhalter D, Abrams K, Myles J. Bayesian Approaches to Clinical Trials and Health Care Evaluation. Chichester: John Wiley &amp; Sons; 2004.</t>
  </si>
  <si>
    <t>Glenny AM, Altman DG, Song F, et al. Indirect comparisons of competing interventions. Health Technol Assess 2005; 9 (26): 1-134.
Wells GA, Sultan SA, Chen L, et al. Indirect evidence: indirect treatment comparisons in meta-analysis. Ottawa: Canadian Agency for Drugs and Technologies in Health 2009. Available at http://www.cadth.ca.
Song F, Loke YK, Walsh T, et al. Methodological problems in the use of indirect comparisons for evaluating healthcare interventions: survey of published systematic reviews. BMJ 2009; 338: b1147.
Spiegelhalter, D.J. Bayesian Measures of Model Complexity and Fit. Journal of the Royal Statistical Society. Ser B (Stat Methodol) 2002; 64: 583-639.</t>
  </si>
  <si>
    <t>Caldwell DM, Ades AE, Higgins JP. Simultaneous comparison of multiple
treatments: combining direct and indirect evidence. BMJ 2005;7521: 897-900
Lu G, Ades AE. Combination of direct and indirect evidence in mixed treatment comparisons. Stat Med 2004;20:3105-24</t>
  </si>
  <si>
    <t>Smith TC, Spiegelhalter DJ, Thomas A. Bayesian approaches to random-effects meta-analysis: a comparative study. Stat Med 1995;14:2685-99.
Lu G, Ades AE. Combination of direct and indirect evidence in mixed treatment comparisons. Stat Med 2004;23:3105-24.
Cooper NJ, Sutton AJ, Lu G, Khunti K. Mixed comparison of stroke prevention treatments in individuals with nonrheumatic atrial fibrillation. Arch Intern Med 2006;166:1269-75.
Lu G, Ades AE. Assessing evidence inconsistency inmixed treatment comparisons. J Am Stat Assoc 2006;101:447-59.</t>
  </si>
  <si>
    <t>Lumley T. Network meta-analysis for indirect treatment comparisons. Stat Med 2002;21:2313e2324.
Lu G, Ades AE. Combination of direct and indirect evidence in mixed treatment comparisons. Stat Med 2004;23:3105e3124.
Caldwell DM, Ades AE, Higgins JP. Simultaneous comparison of multiple treatments: combining direct and indirect evidence. BMJ 2005;331:897e900.
Welton NJ, Caldwell DM, Adamopoulos E, Vedhara K. Mixed treatment comparison meta-analysis of complex interventions: psychological interventions in coronary heart disease. Am J Epidemiol 2009;169:1158e1165.
Spiegelhalter DJ, Best NG, Carlin BR, van der Linde A. Bayesian measures of model complexity and fit. J R Stat Soc Ser B Stat Methodol 2002;64:583e616.</t>
  </si>
  <si>
    <t>Ades AE, Sculpher M, Sutton A, et al. Bayesian methods for evidence synthesis in cost-eff ectiveness analysis. Pharmacoeconomics 2006; 24: 1–19.
Sutton A, Ades AE, Cooper N, Abrams K. Use of indirect and mixed treatment comparisons for technology assessment. Pharmacoeconomics 2008; 26: 753–67.
Woods BS, Hawkins N, Scott DA. Network meta-analysis on the log-hazard scale, combining count and hazard ratio statistics accounting for multi-arm trials: a tutorial. BMC Med Res Methodol 2010; 10: 54–62.
Dias S, Sutton AJ, Welton NJ, Ades AE. NICE DSU technical support document 3: heterogeneity: subgroups, meta-regression, bias and bias-adjustment report by the decision support unit. September 2011 (last updated April 2012). http://www.nicedsu.org.uk/TSD3%20Heterogeneity.fi nal%20report.08.05.12.pdf (accessed Aug 12, 2013).</t>
  </si>
  <si>
    <t>Lunn DJ, Thomas A, Best N, et al. WinBUGS—a Bayesian modelling framework: concepts, structure, and extensibility. Stat Comput. 2000;10:325–337.</t>
  </si>
  <si>
    <t>Bucher HC, Guyatt GH, Griffith LE, et al. The results of direct and indirect treatment comparisons in meta-analysis of randomized controlled trials. J Clin Epidemiol 1997;50:683-691.</t>
  </si>
  <si>
    <t>Puhan M, Bachmann L, Kleijnen J, Ter Riet G, Kessels A. Inhaled drugs to reduce exacerbations in patients with chronic obstructive pulmonary disease: a network metaanalysis. BMC Med 2009;7:2.</t>
  </si>
  <si>
    <t>Song F, Altman DG, Glenny AM, et al. Validity of indirect comparison for estimating efficacy of competing interventions: empirical evidence from published meta-analyses. BMJ 2003;326:472.
Bucher HC, Guyatt GH, Griffith LE, et al. The results of direct and indirect treatment comparisons in meta-analysis of randomized controlled trials. J Clin Epidemiol 1997;50:683–691.
Ades AE, Sculpher M, Sutton A, et al. Bayesian methods for evidence synthesis in cost-effectiveness analysis. Pharmacoeconomics 2006;24:1–19.
Spiegelhalter DJ, Abrams KR, Myles JP. Bayesian approaches to clinical trials and health-care evaluations. Chichester: John Wiley and Sons, 2004.</t>
  </si>
  <si>
    <t>Bucher HC, Guyatt GH, Griffith LE, Walter SD: The results of direct and indirect treatment comparisons in meta-analysis of randomized controlled trials. J Clin Epidemiol 1997, 50:683-691.</t>
  </si>
  <si>
    <t>Caldwell DM, Welton NJ, Ades AE. Mixed treatment comparison analysis provides internally coherent treatment effect estimates based on overviews of reviews and can reveal inconsistency. J Clin Epidemiol 2010;63:875–82.
Dias S, Sutton AJ,Welton NJ, Ades AE. NICE DSU technical support document 3: heterogeneity: subgroups, meta-regression, bias and bias-adjustment. National Institute for Health and Clinical Excellence Web site. Updated April 2012. http://www.nicedsu.org.uk.
Dias S, Welton NJ, Sutton AJ, Caldwell DM, Lu G, Ades AE. NICE DSU Technical support document 4: inconsistency in networks of evidence based on randomised controlled trials. National Institute for Health and Clinical Excellence Web site. Updated April 2012. http://www.nicedsu.org.uk.
Song F, Loke YK, Walsh T, Glenny AM, Eastwood AJ, Altman DG. Methodological problems in the use of indirect comparisons for evaluating healthcare interventions: survey of published systematic reviews. BMJ 2009;338:b1147.</t>
  </si>
  <si>
    <t>Lu G, Ades AE. Combination of direct and indirect evidence in mixed treatment comparisons. Stat Med 2004;23:3105e3124.
Caldwell DM, Ades AE, Higgins JP. Simultaneous comparison of multiple treatments: combining direct and indirect evidence. BMJ 2005;331:897e900.
Jansen JP, Fleurence R, Devine B, et al. Interpreting indirect treatment comparisons and network meta-analysis for health-care decision making: report of the ISPOR Task Force on Indirect Treatment Comparisons Good Research Practices: part 1. Value Health 2011;14:417e428.
Jansen JP, Crawford B, Bergman G, Stam W. Bayesian meta-analysis of multiple treatment comparisons: an introduction to mixed treatment comparisons. Value Health 2008;11:956e964.
Hoaglin DC, Hawkins N, Jansen JP, et al. Conducting indirect-treatment-comparison and network-meta-analysis studies: report of the ISPOR Task Force on Indirect Treatment Comparisons Good Research Practices: part 2. Value Health 2011;14:429e437.</t>
  </si>
  <si>
    <t>Glenny AM, Altman DG, Song F, et al. Indirect comparisons of competing interventions. Health Technol Assess. 2005;9:1–134, iii–iv.
Song F, Loke YK, Walsh T, et al. Methodological problems in the use of indirect comparisons for evaluating healthcare interventions: survey of published systematic reviews. BMJ. 2009;338:b1147.</t>
  </si>
  <si>
    <t>Lu G, Ades AE (2004) Combination of direct and indirect evidence in mixed treatment comparisons. Stat Med 23: 3105–3124.
Lunn DJ TA, Best N, Spiegelhalter D (2000) Win-BUGS – a Bayesian modelling framework: concepts, structure, and extensibility. Stat Comput 10: 325–337.
Dias S, Welton NJ, Sutton AJ, Ades AE (2013) Evidence synthesis for decision making 5: the baseline natural history model. Med Decis Making 33: 657–670.</t>
  </si>
  <si>
    <t>Song F, Altman D, Glenny A-M, Deeks JJ. Validity of indirect comparison for estimating efficacy of competing interventions: empirical evidence from published meta-analysis. BMJ 2003;326:472.</t>
  </si>
  <si>
    <t>Lu G, Ades AE. Combination of direct and indirect evidence in mixed treatment comparisons. Stat Med. 2004 Oct 30;23(20):3105-24. PMID: 15449338.
Higgins JP, Whitehead A. Borrowing strength from external trials in a metaanalysis. Stat Med. 1996 Dec 30;15(24):2733-49. PMID: 8981683.
Whitehead A. Meta-analysis of controlled clinical trials. Chichester, UK: John Wiley &amp; Sons, Ltd.; 2002.</t>
  </si>
  <si>
    <t>Wells GA, Sultan SA, Chen L, Khan M, Coyle D. Indirect treatment comparison [computer program]. Version 1.0. Canadian Agency for Drugs and Technologies in Health: Ottawa, Canada, 2009.</t>
  </si>
  <si>
    <t>Bucher H C, Guyatt G H, Griffith L E, Walter S D. The results of direct and indirect treatment comparisons in meta-analysis of randomized controlled trials. Journal of Clinical Epidemiology 1997;50(6):683–91.
Donegan S, Williamson P, Gamble C, Tudur-Smith C. Indirect comparisons: a review of reporting and methodological quality. PLoS One 2010;5(11):e11054.</t>
  </si>
  <si>
    <t>Caldwell DMAdesAEHigginsJPSimultaneoucomparisoof multiple treatmentscombinindirecanindirecevidenceBMJ 2005;331:897–900.
Hoaglin DC, Hawkins N, Jansen JP, etal. Conducting indirect-treatment-comparison and network-meta-analysisstudies: report of the ISPOR Task Force on Indirect Treatment Comparisons Good Research Practices: part2.Value Health 2011;14:429–37.
Jansen JP, Fleurence R, Devine B,etal. Interpreting indirect treatment comparisons and networkmeta-analysis for health-care decision making: report of the ISPOR Task Force on Indirect Treatment Comparisons Good Research Practices: part 1. Value Health 2011;14:417–28.
Lu G, Ades AE. Combination of direct and indirect evidence in mixed treatment comparisons. Stat Med 2004;23:3105–24. 
Sutton AJ, Abrams KR. Bayesian methods in meta-analysis and evidence synthesis. Stat Methods Med Res 2001;10:277–303.</t>
  </si>
  <si>
    <t>Fadda V, Maratea D, Trippoli S, Messori A. Network metaanalysis. Results can be summarised in a simple figure. BMJ. 2011;23(342):d1555.
Bucher HC, Guyatt GH, Griffith LE, Walter SD. The results of direct and indirect treatment comparisons in meta-analysis of randomized controlled trials. J Clin Epidemiol. 1997;50:683–91.</t>
  </si>
  <si>
    <t>Hoaglin, D., Hawkins, N., Jansen, J., Scott, D., Itzler, R., Cappelleri, C. et al. (2011) Conducting indirecttreatment-comparison and network-meta-analysis studies: report of the ISPOR Task Force on Indirect Treatment Comparisons Good Research Practices: part 2. Value Health 14: 429–437. DOI: 10.1016/j.jval.2011.01.011.
Jansen, J., Fleurence, R., Devine, B., Itzler, R., Barrett, A., Hawkins, N. et al. (2011) Interpreting indirect treatment comparisons and network metaanalysis for health-care decision making: report of the ISPOR Task Force on Indirect Treatment Comparisons Good Research Practices: part 1. Value Health 14: 417–428. DOI: 10.1016/j.jval.2011.04.002.</t>
  </si>
  <si>
    <t>Bucher HC, Guyatt GH, Griffith LE, Walter SD. The results of direct and indirect treatment
com-parisons in meta-analysis of randomized controlled trials. J Clin Epidemiol, 1997;50:683–691.</t>
  </si>
  <si>
    <t>Wells GA, Sultan SA, Chen L, Khan M, Coyle D. Indirect treatment comparison. 1. Canadian Agency for Drugs and Technology in Health, 2009.</t>
  </si>
  <si>
    <t>Salanti G, Higgins J, Ades AE, Ioannidis JP: Evaluation of networks of randomized trials. Stat Methods Med Res 2008, 17(3):279–301.
Jansen JP, Crawford B, Bergman G, Stam W: Bayesian meta-analysis of multiple treatment comparisons: an introduction to mixed treatment comparisons. Value Health 2008, 11(5):956–64.
Glenny AM, Altman DG, Song F, Sakarovitch C, Deeks JJ, D’Amico R, Bradburn M, Eastwood AJ: Indirect comparisons of competing interventions. Health Technol Assess 2005, 9(26):1–134.
Sutton AJ, Abrams KR, Jones DR, Sheldon T, Song F: Methods for Meta-Analysis in Medical Research. London: Wiley; 2000.
Jansen J, Fleurence R, Devine B, Itzler R, Barrett A, Hawkins N, Lee K, Boersma C, Annemans L, Cappelleri J: Interpreting indirect treatment comparisons and network meta-analysis for health-care decision making: report of the ISPOR task force on indirect treatment comparisons good research practices: part 1. Value Health 2011, 14(4):417–428.
Ades AE, Welton N, Lu G: Introduction to Mixed Treatment Comparisons. Bristol, United Kingdom: University of Bristol; 2007. Available at: https://www.bris.ac.uk/cobm/research/mpes/mtc.html.</t>
  </si>
  <si>
    <t>Caldwell D, Ades AE, Higgins JPT. Simultaneous comparison of multiple treatments: combining direct and indirect evidence. BMJ 2005;331:897–900. http://dx.doi.org/10.1136/bmj.331.7521.897
Hasselblad V. Meta-analysis of multitreatment studies. Med Decis Making 1998;18:37–43. http://dx.doi.org/10.1177/0272989X9801800110
National Institute for Health and Clinical Excellenece. Guide to the Methods of Technology Appraisal. London: NICE; 2004.
Hoaglin DC, Hawkins N, Jansen JP, Scott DA, Itzler R, Cappalleri JC, et al. Conducting indirect-treatment-comparison and network-meta-analysis studies: report of the ISPOR Task Force on indirect treatment comparisons good research practices – part 2. Value Health 2011;14:429–37. http://dx.doi.org/10.1016/j.jval.2011.01.011</t>
  </si>
  <si>
    <t>Bucher, H.C., Guyatt, G.H., Griffith, L.E., Walter, S.D., 1997. The results of direct and indirect treatment comparisons in metaanalysis of randomized controlled trials. J. Clin. Epidemiol. 50, 683—691.</t>
  </si>
  <si>
    <t>Lu G, Ades AE. Combination of direct and indirect evidence in mixed treatment comparisons. Stat Med 2004;23:3105–24.
Cooper NJ, Sutton AJ, Lu G, Khunti K. Mixed comparison of stroke prevention treatments in individuals with nonrheumatic atrial fibrillation. Arch Intern Med 2006;166:1269–75.
Sutton AJ, Abrams KR. Bayesian methods in meta-analysis and evidence synthesis. Stat Methods Med Res 2001;10:277–303.
Bland MJ, Altman DG. Statistics notes: Bayesians and frequentists. BMJ 1998;317:1151–60.
Song F, Altman DG, Glenny A-M, Deeks JJ. Validity of indirect comparison for estimating efficacy of competing interventions: empirical evidence from published meta-analyses. BMJ 2003;326:472–6.
Bucher HC, Guyatt GH, Griffith LE, Walter SD. The results of direct and indirect treatment comparisons in meta-analysis of randomized controlled trials. J Clin Epidemiol 1997;50:683–91.
Caldwell DM, Ades AE, Higgins JPT. Simultaneous comparison of multiple treatments: combining direct and indirect evidence. BMJ 2005;331:897–900.</t>
  </si>
  <si>
    <t>Bucher HC, Guyatt GH, Griffith LE, Walter SD. The results of direct and indirect treatment comparisons in meta-analysis of randomized controlled trials. J Clin Epidemiol 1997; 50: 683–91.
Wells GA, Sultan SA, Chen M, Khan D. Indirect Treatment Comparison. 1.0 Edition. Ottawa: Canadian Agency for Drugs and Technologies in Health, 2009.</t>
  </si>
  <si>
    <t>Spiegelhalter DJ, Abrams KR, Myles JP. Bayesian approaches to clinical trials and health-care evaluation. Chichester, England: John Wiley &amp; Sons Ltd, 2004.
Ades AE, Sculpher M, Sutton A, et al. Bayesian methods for evidence synthesis in cost-effectiveness analysis. Pharmacoeconomics 2006;24:1–19.</t>
  </si>
  <si>
    <t>Salanti G, Higgins JP, Ades AE, Ioannidis JP (2008) Evaluation of networks of randomized trials. Stat Methods Med Res 17: 279–301.
Dias S, Welton NJ, Caldwell DM, Ades AE (2010) Checking consistency in mixed treatment comparison meta-analysis. Statistics in Medicine 29: 932–944.</t>
  </si>
  <si>
    <t>HoaglinDC, HawkinsN, JansenJP, ScottDA, Itzler R, Cappelleri JC,BoersmaC, Thompson D, Larholt KM, Diaz M, Barrett A. Conducting indirect-treatment-comparison and network-meta-analysis studies: report of the ISPOR Task Force on Indirect Treatment Comparisons Good Research Practices: part 2. Value Health 2011;14:429–37.</t>
  </si>
  <si>
    <t>Lunn DJ, Thomas A, Best N, Spiegelhalter D. WinBUGS – a Bayesian modelling framework: concepts, structure, and extensibility. Stat Comput. 2000; 10:325–337.</t>
  </si>
  <si>
    <t>Dias, S., Sutton, A., Welton, N. and Ades, A. (2013a) Evidence synthesis for decision making 3: heterogeneity–subgroups, meta-regression, bias, and bias-adjustment. Med Decis Making 33: 618–640.
Salanti, G., Ades, A. and Ioannidis, J. (2011) Graphical methods and numerical summaries for presenting results from multiple-treatment metaanalysis: an overview and tutorial. J Clin Epidemiol 64: 163–171.
Spiegelhalter, D., Best, N., Carlin, B. and Van Der Linde, A. (2002) Bayesian measures of model complexity and fit. J R Stat Soc Series B Stat Methodol 64: 583–639</t>
  </si>
  <si>
    <t>Wells GA, Sultan SA, Chen L, Khan M, Coyle D. Indirect treatment comparison [computer program]. Version 1.0. Canadian Agency for Drugs and Technologies in Health; Ottawa, 2009.</t>
  </si>
  <si>
    <t>Bucher HC, Guyatt GH, Griffith LE, et al. The results of direct and indirect treatment comparisons in meta-analysis of randomized controlled trials. J Clin Epidemiol 1997;50:683–91.</t>
  </si>
  <si>
    <t>Caldwell DM, Ades AE, Higgins JP (2005) Simultaneous comparison of multiple treatments: combining direct and indirect evidence. BMJ 331: 897–900.
Jansen JP, Fleurence R, Devine B, Itzler R, Barrett A, et al. (2011) Interpreting indirect treatment comparisons and network meta-analysis for health-care decision making: report of the ISPOR Task Force on Indirect Treatment Comparisons Good Research Practices: part 1. Value Health; 14: 417–28.
Bucher HC, Guyatt GH, Griffith LE, Walter SD (1997) The results of direct and indirect treatment comparisons in meta-analysis of randomized controlled trials. J Clin Epidemiol 50: 683–91.
Song F, Loke YK, Walsh T, Glenny AM, Eastwood AJ, et al. (2009) Methodological problems in the use of indirect comparisons for evaluating healthcare interventions: survey of published systematic reviews. BMJ 338: b1147</t>
  </si>
  <si>
    <t>Caldwell D, Ades AE, Higgins JPT: Simultaneous comparison of multiple treatments: combining direct and indirect evidence. BMJ 2005, 331:897–900.
Dias S, Welton NJ, Sutton AJ, Ades AE: NICE DSU technical support document 2: a generalised linear modelling framework for pairwise and network meta-analysis of randomised controlled trials. 2011. http://www.nicedsu.org.uk .14-6-0013.</t>
  </si>
  <si>
    <t>Lu G, Ades AE. Combination of direct and indirect evidence in mixed tremment comparisons, Sial Med. 2004;23:3105-3124.
Sulton A. Ades AE. Cooper N. et al. Usc of indirect and mixed treatment comparisons for technology assessment. Pharltlucoeeollomies. 2008;26:7H-767.
Ades AE. Wcllon N, Lu G. MRC Health Services Research Collahoration. Canyngc Hall.
Whileladies Road Bristol BS8 2PR. Introduclion to Mixed Heatment comparisons [updated De&lt;: 2007]. Available from; hnp://www.bris.ac.ukl social-community medicinelmedialmpes/intro-Io-mlc,pd f. Aceess&lt;:d
December 12. 2012.
Hoaglin DC. Hawkins N, Jansen JP, et al. Conducting indirect· treatment·comparison and n~"\work·mCla·analysis studies: repon oflhe ISPOR Task Foree on Indirect Treatment Comparisons Good Research Pmclices: pan 2. Vallie fleallh. 20[ 1; 14:429--437,</t>
  </si>
  <si>
    <t>Lumley T (2002) Network meta-analysis for indirect treatment comparisons. Stat Med 21(16):2313–2324
NICE Clinical Guidelines, No. 92 (2010) National Clinical Guideline Centre—Acute and Chronic Conditions (UK). London: Royal College of Physicians (UK). Available at http://www.ncbi.nlm.nih.gov/books/NBK116530/. Accessed 14 Aug 2014
Bucher HC, Guyatt GH, Griffith LE,Walter SD (1997) The results of direct and indirect treatment comparisons in meta-analysis of randomized controlled trials. J Clin Epidemiol 50:683–691</t>
  </si>
  <si>
    <t>Lu G, Ades AE: Combination of direct and indirect evidence in mixed treatment comparisons. Stat Med 2004;23: 3105–3124.
Ades AE, Sculpher M, Sutton A, et al.: Bayesian methods for evidence synthesis in cost-effectiveness analysis. Pharmacoeconomics 2006;24:1–19.
Caldwell DM, Ades AE, Higgins JP: Simultaneous comparison of multiple treatments: combining direct and indirect evidence. BMJ 2005;331:897–900.</t>
  </si>
  <si>
    <t>G. Lu and A. E. Ades, “Combination of direct and indirect evidence inmixed treatment comparisons,” Statistics inMedicine, vol. 23, no. 20, pp. 3105–3124, 2004.
A. E. Ades, M. Sculpher, A. Sutton et al., “Bayesian methods for evidence synthesis in cost-effectiveness analysis,” PharmacoEconomics, vol. 24, no. 1, pp. 1–19, 2006.
G. Salanti, V. Marinho, and J. P. T. Higgins, “A case study of multiple-treatments meta-analysis demonstrates that covariates should be considered,” Journal of Clinical Epidemiology, vol. 62, no. 8, pp. 857–864, 2009.</t>
  </si>
  <si>
    <t>Lu G, Ades AE (2004) Combination of direct and indirect evidence in mixed treatment comparisons. Stat Med 23: 3105–3124.
Higgins JP, Whitehead A (1996) Borrowing strength from external trials in a meta-analysis. Stat Med 15: 2733–2749.
Welton NJ, Caldwell DM, Adamopoulos E, Vedhara K (2009) Mixed treatment comparison meta-analysis of complex interventions: psychological interventions in coronary heart disease. Am J Epidemiol 169: 1158–1165.
Salanti G, Marinho V, Higgins JP (2009) A case study of multiple-treatments meta-analysis demonstrates that covariates should be considered. J Clin Epidemiol 62: 857–864.
Lumley T (2002) Network meta-analysis for indirect treatment comparisons. Stat Med 21: 2313–2324.</t>
  </si>
  <si>
    <t>Bucher HC, Guyatt GH, Griffith LE, et al. The results of direct and indirect treatment comparisons in meta-analysis of randomized controlled trials. J Clin Epidemiol 1997; 50: 683-691.</t>
  </si>
  <si>
    <t>DlAS S, WELTON NJ, SUTTON AJ et al.: NICE DSU Technical Support Document 2: A
Generalised Linear Modelling Framework for Pairwise and Network Meta-Analysis of Randomised Controlled Trials. 2011; last updated April 2012; available from http://www.nicedsu.org.uk
LU G, ADES AE: Combination of direct and indirect evidence in mixed treatment comparisons. Stat Med 2004; 23: 3105-24.
CALDWELL DM, ADES AE, HIGGINS JP: Simultaneous comparison of multiple treatments:
combining direct and indirect evidence. BMJ 2005; 331: 897-9</t>
  </si>
  <si>
    <t>Caldwell DM, Ades AE, Higgins JP. Simultaneous comparison of multiple treatments: combining direct and indirect evidence. BMJ 2005;331:897-900
Hoaglin DC, Hawkins N, Jansen JP, et al. Conducting indirect-treatmentcomparison and network-meta-analysis studies: report of the ISPOR Task Force on Indirect Treatment Comparisons Good Research Practices: part 2. Value Health 2011;14:429-37
Jansen JP, Fleurence R, Devine B, et al. Interpreting indirect treatment comparisons and network meta-analysis for health-care decision making: report of the ISPOR Task Force on Indirect Treatment Comparisons Good Research Practices: part 1. Value Health 2011;14:417-28
Lu G, Ades AE. Combination of direct and indirect evidence in mixed treatment comparisons. Stat Med 2004;23:3105-24</t>
  </si>
  <si>
    <t>Bucher HC, Guyatt GH, Griffith LE, et al. The results of direct and indirect treatment comparisons in meta-analysis of randomized controlled trials. J Clin Epidemiol 1997; 50: 683-691.
Wells GA, Sultan SA, Chen L, Khan M, Coyle D (2009). Indirect evidence: indirect treatment comparisons in meta-analysis. Available at: http://www.cadth.ca/ media/pdf/H0462_itc_tr_e.pdf</t>
  </si>
  <si>
    <t>Bucher HC, Guyatt GH, Griffith LE, et al. The results of direct and indirect treatment comparisons in meta-analysis of randomized controlled trials. J Clin Epidemiol 1997; 50: 683-691.
Jansen JP, Fleurence R, Devine B, Itzler R, Barrett A, Hawkins N, Lee K, Boersma C, Annemans L, Cappelleri JC. Interpreting indirect treatment comparisons and network meta-analysis for health-care decision making: report of the ISPOR Task Force on Indirect Treatment Comparisons Good Research Practices: part 1. Value Health. 2011 Jun;14(4):417-28. DOI: 10.1016/j.jval.2011.04.002
Hoaglin DC, Hawkins N, Jansen JP, Scott DA, Itzler R, Cappelleri JC, Boersma C, Thompson D, Larholt KM, Diaz M, Barrett A. Conducting indirect-treatment-comparison and network-metaanalysis studies: report of the ISPOR Task Force on Indirect Treatment  Comparisons Good Research Practices: part 2. Value Health. 2011 Jun;14(4):429-37. DOI: 10.1016/j.jval.2011.01.011</t>
  </si>
  <si>
    <t>Bucher HC, Guyatt GH, Griffith LE, et al. The results of direct and indirect treatment comparisons in meta-analysis of randomized controlled trials. J Clin Epidemiol 1997; 50: 683-691.
Wells GA, Sultan SA, Chen L, Khan M, Coyle D. Indirect Evidence: Indirect Treatment Comparisons in Meta- Analysis. Ottawa: Canadian Agency for Drugs and Technologies in Health, 2009.
Song F, Altman DG, Glenny AM, Deeks JJ. Validity of indirect comparison for estimating efficacy of competing interventions: empirical evidence from published meta-analyses. BMJ 2003; 326: 472.</t>
  </si>
  <si>
    <t>Lu G, Ades AE. Combination of direct and indirect evidence in mixed treatment comparisons. Stat Med 2004;23:3105-24.
Song F, Altman DG, Glenny AM, Deeks JJ. Validity of indirect comparison for estimating efficacy of competing interventions: empirical evidence from published meta-analyses. Br Med J 2003; 326:472
Caldwell DM, Gibb DM, Ades AE. Validity of indirect comparisons in meta-analysis. Lancet 2007;369:270.
Jansen JP, Crawford B, Bergman G, Stam W. Bayesian metaanalysis of multiple treatment comparisons: an introduction to mixed treatment comparisons. Value Health 2008;11:956-64.</t>
  </si>
  <si>
    <t xml:space="preserve">Bucher HC, Guyatt GH, Griffith LE, et al. The results of direct and indirect treatment comparisons in meta-analysis of randomized controlled trials. J Clin Epidemiol 1997; 50: 683-691.
Spiegelhalter D, Abrams K, Myles J. Bayesian approaches to clinical trials and health-care evaluation. 1st ed. Chichester: John Wiley &amp; Sons; 2004. Chapter 8, Evidence synthesis; p. 267–99.
Song F, Altman DG, Glenny AM, Deeks JJ. Validity of indirect comparison for estimating efficacy of competing interventions: Empirical evidence from published meta-analyses. BMJ. 2003;326(7387):472. </t>
  </si>
  <si>
    <t>Jansen JP, Crawford B, Bergman G, Stam W. Bayesian meta-analysis of multiple treatment comparisons: An introduction to mixed treatment comparisons. Value Health 2008;11:956-64.</t>
  </si>
  <si>
    <t xml:space="preserve">Bucher HC, Guyatt GH, Griffith LE, et al. The results of direct and indirect treatment comparisons in meta-analysis of randomized controlled trials. J Clin Epidemiol 1997; 50: 683-691.
Wells GA, Sultan SA, Chen L, Khan M, Coyle D. Indirect treatment comparison [computer program]. Version 1.0. Ottawa: Canadian Agency for Drugs and Technologies in Health; 2009. </t>
  </si>
  <si>
    <t>Dias S, Welton N, Sutton A, Ades A. NICE DSU technical support document 2: a generalized linear modelling framework for pairwise and network meta-analysis of randomized controlled trials. 2011. www.nicedsu.org.uk/TSD2%20General%20meta%20analysis%20corrected%2015April2014.pdf.
Lunn DJ, Thomas A, Best N, Spiegelhalter D. WinBUGS—a bayesian modelling framework: concepts, structure, and extensibility. Stat Comput 2000;10:325-37.
Dias S, Sutton AJ, Ades A, Welton NJ. Evidence synthesis for decision making 2: a generalized linear modeling framework for pairwise and network meta-analysis of randomized controlled trials. Med Decis Making 2013;33:607-17.
Dias S, Sutton AJ, Welton NJ, Ades A. Evidence synthesis for decision making 3: heterogeneity’ subgroups, meta-regression, bias, and bias-adjustment. Med Decis Making 2013;33:618-40.</t>
  </si>
  <si>
    <t>Lu G, Ades AE (2004). Combination of direct and indirect evidence in mixed treatment comparisons. Statistics in Medicine 23, 3105–3124.
Smith TC, Spiegelhalter DJ, Thomas A (1995). Bayesian approaches to random-effects meta-analysis: a comparative study. Statistics in Medicine 14, 2685–2699</t>
  </si>
  <si>
    <t>Lu G, Ades AE. Combination of direct and indirect evidence in mixed treatment comparisons. Stat Med 2004; 23: 3105-24.
Mills EJ, Tlrorlund K, loannidis JP. Demystifjnng trial networks and network meta,analysis, BMJ 2013; 346: f2914
Dias S, Sutton AI, Welton Nj, et al. Evidence synthesis for decision making 3: heterogeneity - subgroups, meta-regression, bias, and blas,adiuslment. Med Deris Muking 2011; 33: 618-40</t>
  </si>
  <si>
    <t>Bucher HC, Guyatt GH, Griffith LE, Walter SD. The results of direct and indirect treatment comparisons in meta-analysis of randomized controlled trials. J Clin Epidemiol 1997;50:683–91.
Glenny AM, Altman DG, Song F, et al. Indirect comparisons of competing interventions. Health Technol Assess 2005;9:1–134.
Lumley T. Network meta-analysis for indirect treatment comparisons. Stat Med 2002;21:2313–24.</t>
  </si>
  <si>
    <t>Glenny AM, Altman DG, Song F, Sakarovitch C, Deeks JJ, D’Amico R, et al. Indirect comparisons of competing interventions. Health Technol Assess 2005;9:1–134.
Dias S, Ades AE, Sutton AJ, Welton NJ. Evidence synthesis for decision making 2: a generalized linear modeling framework for pairwise and network meta-analysis of randomized controlled trials. Med Decis Making 2013;33:607–17.</t>
  </si>
  <si>
    <t>Cooper NJ, Sutton AJ, Morris D, Ades AE, Welton NJ. Addressing between-study heterogeneity and inconsistency in mixed treatment comparisons: application to stroke prevention treatments in individuals with non-rheumatic atrial fibrillation. Statistics in Medicine 2009;28:1861–81.
Dias S, Welton NJ, Caldwell DM, Ades AE. Checking consistency in mixed treatment comparison meta-analysis. Statistics in Medicine 2010;29(7-8):932–44.
Dias S, Sutton AJ, Ades AE, Welton NJ. Evidence synthesis for decision making 2: a generalized linear modeling framework for pairwise and network meta-analysis of randomized controlled trials. Medical Decision Making 2013;33:607–17. [DOI: 10.1177/0272989X12458724]
Lu G, Ades A. Assessing evidence consistency in mixed treatment comparisons. Journal of the American Statistical Association 2006;101:447–59.
Spiegelhalter DJ, Best NG, Carlin BP, van der Linde A. Bayesian measures of model complexity and fit. Journal of the Royal Statistical Society. Series B (Statistical Methodology) 2002;64(4):583–639.</t>
  </si>
  <si>
    <t>Song F, Altman DG, Glenny AM, et al. Validity of indirect comparison for estimating efficacy of competing interventions: empirical evidence from published meta-analyses. BMJ (Clinical Research Ed) 2003;326:472–5
Bucher HC, Guyatt GH, Griffith LE, et al. The results of direct and indirect treatment comparisons in meta-analysis of randomized controlled trials. J Clin Epidemiol 1997;50:683-91</t>
  </si>
  <si>
    <t xml:space="preserve">Song F, Altman DG, Glenny AM, Deeks JJ. Validity of indirect comparison for estimating efficacy of competing interventions: empirical evidence from published meta-analyses. BMJ. 2003;326:472. </t>
  </si>
  <si>
    <t>Ades, T., Welton, N. &amp; Lu, G. (2007) Introduction to Mixed Treatment Comparisons. Available at: https://www.bris.ac.uk/cobm/research/mpes/mtc.html (accessed on 10 July 2010).
Lu, G. &amp; Ades, A.E. (2004) Combination of direct and indirect evidence in mixed treatment comparisons. Stat. Med. 23, 3105–3124.
Lumley, T. (2002) Network meta-analysis for indirect treatment comparisons. Stat. Med. 21, 2313–2324.</t>
  </si>
  <si>
    <t>Dias S, Welton NJ, Caldwell DM, Ades AE. Checking consistency in mixed treatment comparison meta-analysis. Stat Med 2010;29: 932e944.</t>
  </si>
  <si>
    <t>Dias S, Sutton AJ, Ades AE,Welton NJ. Evidence synthesis for decision making 2: a generalized linear modeling framework for pairwise and network meta-analysis of randomized controlled trials. Medical Decision Making 2013; 33: 607–617.</t>
  </si>
  <si>
    <t>Jansen JP, Crawford B, Bergman G, et al. Bayesian meta-analysis of multiple treatment comparisons: an introduction to mixed treatment comparisons. Value Health 2008;11:956–64.
Caldwell DM, Ades AE, Higgins JP. Simultaneous comparison of multiple treatments: combining direct and indirect evidence. BMJ 2005;331:897–900.
Lu G, Ades AE. Combination of direct and indirect evidence in mixed treatment comparisons. Stat Med 2004;23:3105–24.
Bucher HC, Guyatt GH, Griffith LE, et al. The results of direct and indirect treatment comparisons in meta-analysis of randomized controlled trials. J Clin Epidemiol 1997;50:683–91.
Glenny AM, Altman DG, Song F, et al. Indirect comparisons of competing interventions. Health Technol Assess 2005;9:1–134.iii–iv.</t>
  </si>
  <si>
    <t>Dias S, Sutton AJ, Ades AE, et al. Evidence synthesis for decision making 2: a generalized linear modeling framework for pairwise and network meta-analysis of randomized controlled trials. Med Decis Making 2013;33:607-17</t>
  </si>
  <si>
    <t>Nixon RM, Bansback N, Brennan A. Using mixed treatment comparisons and meta-regression to perform indirect comparisons to estimate the efficacy of biologic treatments in rheumatoid arthritis. Stat Med 2007;26:1237-54
Caldwell DM, Ades AE, Higgins JP. Simultaneous comparison of multiple treatments: combining direct and indirect evidence. BMJ 2005;331:897-900</t>
  </si>
  <si>
    <t>Jansen JP, Crawford B, Bergman G, Stam W. Bayesian meta analysis of multiple treatment comparisons: an introduction to mixed treatment comparisons. Value Health 2008;11:956-64.</t>
  </si>
  <si>
    <t>Biondi-Zoccai G, Lotrionte M, Landoni G, ModenaMG. The rough guide to systematic reviews and meta-analyses. HSR Proc Intensive Care Cardiovasc Anesth 2011;3:161–73.</t>
  </si>
  <si>
    <t xml:space="preserve">Hasselblad V. Meta-analysis of multitreatment studies. Med Decis Making 1998;18:37–43. </t>
  </si>
  <si>
    <t>Song F, Glenny A-M, Altman DG. Indirect comparison in evaluating relative efficacy illustrated by antimicrobial prophylaxis in colorectal surgery. Control Clin Trials 2000;21:488-97 
Song F, Altman DG, Glenny A-M, Deeks JJ. Validity of indirect comparison for estimating efficacy of competing interventions: empirical evidence from published meta-analyses. Br Med J 2003;326:472-76</t>
  </si>
  <si>
    <t>Butcher 1997; Song 2003;</t>
  </si>
  <si>
    <t>Chinese Pharmaceutical Journal</t>
  </si>
  <si>
    <t xml:space="preserve">A Network Meta-Analysis on the Influence of Antihypertensive Agents on New-onset Diabetes </t>
  </si>
  <si>
    <t>Huai</t>
  </si>
  <si>
    <t>Gastroenterology Research and Practice</t>
  </si>
  <si>
    <t>Submucosal Injection Solution for Endoscopic Resection in Gastrointestinal Tract: A Traditional and Network Meta-Analysis</t>
  </si>
  <si>
    <t>First Author</t>
  </si>
  <si>
    <t>Overall Quality</t>
  </si>
  <si>
    <t>UNCLEAR</t>
  </si>
  <si>
    <t>Carroll</t>
  </si>
  <si>
    <t>Moderate</t>
  </si>
  <si>
    <t>Low</t>
  </si>
  <si>
    <t>High</t>
  </si>
  <si>
    <t>Knowledge Synthesis Name</t>
  </si>
  <si>
    <t>Publication Date</t>
  </si>
  <si>
    <t>Medicine, General &amp; Internal</t>
  </si>
  <si>
    <t>Pharmacology &amp; Pharmacy</t>
  </si>
  <si>
    <t>Health Care Sciences &amp; Services</t>
  </si>
  <si>
    <t>Multidisciplinary Sciences</t>
  </si>
  <si>
    <t>Cardiac &amp; Cardiovascular Systems</t>
  </si>
  <si>
    <t>Peripheral Vascular Disease</t>
  </si>
  <si>
    <t>Urology &amp; Nephrology</t>
  </si>
  <si>
    <t>Endocrinology &amp; Metabolism</t>
  </si>
  <si>
    <t>Surgery</t>
  </si>
  <si>
    <t>Gastroenterology &amp; Hepatology</t>
  </si>
  <si>
    <t>Clinical Neurology</t>
  </si>
  <si>
    <t>Health Policy &amp; Services</t>
  </si>
  <si>
    <t>Respiratory System</t>
  </si>
  <si>
    <t>Psychiatry</t>
  </si>
  <si>
    <t>Primary Health Care</t>
  </si>
  <si>
    <t>Ophthalmology</t>
  </si>
  <si>
    <t>Geriatrics &amp; Gerontology</t>
  </si>
  <si>
    <t>Infectious Diseases</t>
  </si>
  <si>
    <t>Neurosciences</t>
  </si>
  <si>
    <t>Critical Care Medicine</t>
  </si>
  <si>
    <t>Nutrition &amp; Dietetics</t>
  </si>
  <si>
    <t>Biotechnology &amp; Applied Microbiology</t>
  </si>
  <si>
    <t>Allergy</t>
  </si>
  <si>
    <t>Dentistry, Oral Surgery &amp; Medicine</t>
  </si>
  <si>
    <t>Rehabilitation</t>
  </si>
  <si>
    <t>Public, Environmental &amp; Occupational Health</t>
  </si>
  <si>
    <t>Mathematical &amp; Computational Biology</t>
  </si>
  <si>
    <t>Medicine, Research &amp; Experimental</t>
  </si>
  <si>
    <t>Substance Abuse</t>
  </si>
  <si>
    <t>Microbiology</t>
  </si>
  <si>
    <t>Obstetrics &amp; Gynecology</t>
  </si>
  <si>
    <t>Full Review Method Reported</t>
  </si>
  <si>
    <t>1. Consistency evaluated or discussed</t>
  </si>
  <si>
    <t>2. With consistency was direct &amp; indirect evidence included</t>
  </si>
  <si>
    <t>3. Account for inconsistency to minimize bias</t>
  </si>
  <si>
    <t>5. Rationale for heterogeneity assumptions in random effects model discussed</t>
  </si>
  <si>
    <t>6. Subgroup, sensitivity or meta-regression analysis</t>
  </si>
  <si>
    <t>4. Rationale for fixed- or random- effects model</t>
  </si>
  <si>
    <t>CONSISTENCY</t>
  </si>
  <si>
    <t>HETEROGENEITY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</si>
</sst>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m\ d\,\ yyyy;@"/>
  </numFmts>
  <fonts count="14">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color indexed="8"/>
      <name val="Helvetica Neue"/>
    </font>
    <font>
      <sz val="11"/>
      <name val="Calibri"/>
      <family val="2"/>
      <scheme val="minor"/>
    </font>
    <font>
      <b/>
      <sz val="11"/>
      <name val="Calibri"/>
      <family val="2"/>
      <scheme val="minor"/>
    </font>
    <font>
      <b/>
      <sz val="11"/>
      <color theme="0"/>
      <name val="Calibri"/>
      <family val="2"/>
      <scheme val="minor"/>
    </font>
    <font>
      <sz val="11"/>
      <color theme="0"/>
      <name val="Calibri"/>
      <family val="2"/>
      <scheme val="minor"/>
    </font>
    <font>
      <u/>
      <sz val="11"/>
      <color theme="10"/>
      <name val="Calibri"/>
      <family val="2"/>
    </font>
    <font>
      <sz val="11"/>
      <color indexed="8"/>
      <name val="Calibri"/>
      <family val="2"/>
    </font>
    <font>
      <b/>
      <sz val="10"/>
      <color theme="0"/>
      <name val="Arial"/>
      <family val="2"/>
    </font>
    <font>
      <b/>
      <i/>
      <sz val="10"/>
      <color indexed="9"/>
      <name val="Arial"/>
      <family val="2"/>
    </font>
    <font>
      <b/>
      <sz val="10"/>
      <color indexed="9"/>
      <name val="Arial"/>
      <family val="2"/>
    </font>
  </fonts>
  <fills count="10">
    <fill>
      <patternFill patternType="none"/>
    </fill>
    <fill>
      <patternFill patternType="gray125"/>
    </fill>
    <fill>
      <patternFill patternType="solid">
        <fgColor rgb="FFFF0000"/>
        <bgColor indexed="64"/>
      </patternFill>
    </fill>
    <fill>
      <patternFill patternType="solid">
        <fgColor theme="4" tint="-0.499984740745262"/>
        <bgColor indexed="64"/>
      </patternFill>
    </fill>
    <fill>
      <patternFill patternType="solid">
        <fgColor theme="9" tint="-0.499984740745262"/>
        <bgColor indexed="64"/>
      </patternFill>
    </fill>
    <fill>
      <patternFill patternType="solid">
        <fgColor theme="5" tint="-0.49998474074526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499984740745262"/>
        <bgColor indexed="64"/>
      </patternFill>
    </fill>
    <fill>
      <patternFill patternType="solid">
        <fgColor theme="0"/>
        <bgColor indexed="64"/>
      </patternFill>
    </fill>
  </fills>
  <borders count="17">
    <border>
      <left/>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medium">
        <color indexed="64"/>
      </top>
      <bottom/>
      <diagonal/>
    </border>
    <border>
      <left/>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style="thin">
        <color indexed="64"/>
      </top>
      <bottom/>
      <diagonal/>
    </border>
  </borders>
  <cellStyleXfs count="17">
    <xf numFmtId="0" fontId="0" fillId="0" borderId="0"/>
    <xf numFmtId="0" fontId="3" fillId="0" borderId="0"/>
    <xf numFmtId="0" fontId="4" fillId="0" borderId="0" applyNumberFormat="0" applyFill="0" applyBorder="0" applyProtection="0">
      <alignment vertical="top"/>
    </xf>
    <xf numFmtId="0" fontId="3" fillId="0" borderId="0"/>
    <xf numFmtId="0" fontId="9" fillId="0" borderId="0" applyNumberFormat="0" applyFill="0" applyBorder="0" applyAlignment="0" applyProtection="0">
      <alignment vertical="top"/>
      <protection locked="0"/>
    </xf>
    <xf numFmtId="0" fontId="10"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 fillId="0" borderId="0"/>
    <xf numFmtId="0" fontId="1" fillId="0" borderId="0"/>
    <xf numFmtId="9" fontId="10" fillId="0" borderId="0" applyFont="0" applyFill="0" applyBorder="0" applyAlignment="0" applyProtection="0"/>
    <xf numFmtId="9" fontId="1" fillId="0" borderId="0" applyFont="0" applyFill="0" applyBorder="0" applyAlignment="0" applyProtection="0"/>
  </cellStyleXfs>
  <cellXfs count="78">
    <xf numFmtId="0" fontId="0" fillId="0" borderId="0" xfId="0"/>
    <xf numFmtId="0" fontId="0" fillId="0" borderId="0" xfId="0" applyAlignment="1"/>
    <xf numFmtId="0" fontId="5" fillId="0" borderId="0" xfId="0" applyFont="1" applyFill="1" applyBorder="1" applyAlignment="1" applyProtection="1">
      <alignment horizontal="left" vertical="center"/>
      <protection locked="0"/>
    </xf>
    <xf numFmtId="0" fontId="5" fillId="0" borderId="0" xfId="0" applyFont="1" applyFill="1" applyAlignment="1" applyProtection="1">
      <alignment horizontal="left" vertical="center"/>
      <protection locked="0"/>
    </xf>
    <xf numFmtId="0" fontId="5" fillId="0" borderId="3" xfId="0" applyFont="1" applyFill="1" applyBorder="1" applyAlignment="1" applyProtection="1">
      <alignment horizontal="left" vertical="center"/>
      <protection locked="0"/>
    </xf>
    <xf numFmtId="0" fontId="5" fillId="0" borderId="0" xfId="0" applyFont="1" applyFill="1" applyAlignment="1">
      <alignment horizontal="left" vertical="center"/>
    </xf>
    <xf numFmtId="0" fontId="5" fillId="0" borderId="5" xfId="0" applyFont="1" applyFill="1" applyBorder="1" applyAlignment="1" applyProtection="1">
      <alignment horizontal="left" vertical="center"/>
      <protection locked="0"/>
    </xf>
    <xf numFmtId="164" fontId="5" fillId="0" borderId="0" xfId="0" applyNumberFormat="1" applyFont="1" applyFill="1" applyBorder="1" applyAlignment="1" applyProtection="1">
      <alignment horizontal="left" vertical="center"/>
      <protection locked="0"/>
    </xf>
    <xf numFmtId="0" fontId="5" fillId="0" borderId="5" xfId="0" applyFont="1" applyFill="1" applyBorder="1" applyAlignment="1">
      <alignment horizontal="left" vertical="center"/>
    </xf>
    <xf numFmtId="0" fontId="5" fillId="0" borderId="3" xfId="0" applyFont="1" applyFill="1" applyBorder="1" applyAlignment="1" applyProtection="1">
      <alignment horizontal="center" vertical="center"/>
      <protection locked="0"/>
    </xf>
    <xf numFmtId="0" fontId="5" fillId="0" borderId="0" xfId="0" applyFont="1" applyFill="1" applyBorder="1" applyAlignment="1" applyProtection="1">
      <alignment horizontal="left" vertical="top"/>
      <protection locked="0"/>
    </xf>
    <xf numFmtId="0" fontId="5" fillId="0" borderId="0" xfId="0" applyFont="1" applyFill="1" applyAlignment="1">
      <alignment horizontal="left" vertical="top"/>
    </xf>
    <xf numFmtId="0" fontId="5" fillId="0" borderId="0" xfId="0" applyFont="1" applyFill="1" applyAlignment="1" applyProtection="1">
      <alignment horizontal="left" vertical="top"/>
      <protection locked="0"/>
    </xf>
    <xf numFmtId="0" fontId="5" fillId="0" borderId="5" xfId="0" applyFont="1" applyFill="1" applyBorder="1" applyAlignment="1" applyProtection="1">
      <alignment horizontal="left" vertical="top"/>
      <protection locked="0"/>
    </xf>
    <xf numFmtId="0" fontId="5" fillId="0" borderId="3" xfId="0" applyFont="1" applyFill="1" applyBorder="1" applyAlignment="1">
      <alignment horizontal="left" vertical="top"/>
    </xf>
    <xf numFmtId="0" fontId="0" fillId="0" borderId="0" xfId="0" applyAlignment="1">
      <alignment horizontal="left"/>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applyFont="1" applyBorder="1" applyAlignment="1">
      <alignment horizontal="left" vertical="top"/>
    </xf>
    <xf numFmtId="0" fontId="5" fillId="0" borderId="3" xfId="0" applyFont="1" applyBorder="1" applyAlignment="1">
      <alignment horizontal="center" vertical="top"/>
    </xf>
    <xf numFmtId="0" fontId="5" fillId="0" borderId="0" xfId="0" applyFont="1" applyFill="1" applyBorder="1" applyAlignment="1">
      <alignment horizontal="left" vertical="top"/>
    </xf>
    <xf numFmtId="0" fontId="0" fillId="0" borderId="0" xfId="0" applyAlignment="1">
      <alignment horizontal="center"/>
    </xf>
    <xf numFmtId="0" fontId="0" fillId="0" borderId="0" xfId="0" applyFill="1" applyAlignment="1">
      <alignment horizontal="left"/>
    </xf>
    <xf numFmtId="0" fontId="5" fillId="0" borderId="0" xfId="0" applyFont="1" applyFill="1" applyBorder="1" applyAlignment="1">
      <alignment horizontal="center"/>
    </xf>
    <xf numFmtId="0" fontId="8" fillId="3" borderId="1" xfId="0" applyFont="1" applyFill="1" applyBorder="1" applyAlignment="1">
      <alignment horizontal="left" vertical="center"/>
    </xf>
    <xf numFmtId="0" fontId="11" fillId="3" borderId="1"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0" fillId="0" borderId="5" xfId="0" applyBorder="1" applyAlignment="1">
      <alignment horizontal="left"/>
    </xf>
    <xf numFmtId="0" fontId="2" fillId="6" borderId="1"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7" borderId="2" xfId="0" applyFont="1" applyFill="1" applyBorder="1" applyAlignment="1">
      <alignment horizontal="left" vertical="center" wrapText="1"/>
    </xf>
    <xf numFmtId="0" fontId="0" fillId="0" borderId="0" xfId="0" applyAlignment="1">
      <alignment wrapText="1"/>
    </xf>
    <xf numFmtId="0" fontId="5" fillId="0" borderId="0"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center" vertical="top"/>
    </xf>
    <xf numFmtId="0" fontId="7" fillId="8" borderId="1" xfId="2" applyNumberFormat="1" applyFont="1" applyFill="1" applyBorder="1" applyAlignment="1" applyProtection="1">
      <alignment horizontal="left" vertical="center" wrapText="1"/>
      <protection hidden="1"/>
    </xf>
    <xf numFmtId="0" fontId="7" fillId="8" borderId="1" xfId="2" applyNumberFormat="1" applyFont="1" applyFill="1" applyBorder="1" applyAlignment="1" applyProtection="1">
      <alignment horizontal="left" vertical="top" wrapText="1"/>
      <protection locked="0"/>
    </xf>
    <xf numFmtId="0" fontId="7" fillId="8" borderId="1" xfId="1" applyFont="1" applyFill="1" applyBorder="1" applyAlignment="1" applyProtection="1">
      <alignment horizontal="left" vertical="top" wrapText="1"/>
      <protection locked="0"/>
    </xf>
    <xf numFmtId="0" fontId="5" fillId="0" borderId="0" xfId="0" applyFont="1" applyFill="1" applyBorder="1" applyAlignment="1">
      <alignment horizontal="left" vertical="center"/>
    </xf>
    <xf numFmtId="0" fontId="5" fillId="0" borderId="7"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0" xfId="0" applyFont="1" applyFill="1" applyAlignment="1"/>
    <xf numFmtId="0" fontId="5" fillId="0" borderId="0" xfId="0" applyFont="1" applyFill="1"/>
    <xf numFmtId="0" fontId="5" fillId="0" borderId="0" xfId="0" applyFont="1" applyFill="1" applyBorder="1" applyAlignment="1">
      <alignment horizontal="center" vertical="top"/>
    </xf>
    <xf numFmtId="0" fontId="5" fillId="0" borderId="3" xfId="0" applyFont="1" applyFill="1" applyBorder="1" applyAlignment="1">
      <alignment horizontal="left"/>
    </xf>
    <xf numFmtId="0" fontId="2" fillId="7" borderId="1" xfId="0" applyFont="1" applyFill="1" applyBorder="1" applyAlignment="1">
      <alignment horizontal="left" vertical="center" wrapText="1"/>
    </xf>
    <xf numFmtId="0" fontId="6" fillId="9" borderId="12" xfId="0" applyFont="1" applyFill="1" applyBorder="1" applyAlignment="1">
      <alignment horizontal="center" vertical="top"/>
    </xf>
    <xf numFmtId="0" fontId="7" fillId="5" borderId="13"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14" xfId="0" applyFont="1" applyFill="1" applyBorder="1" applyAlignment="1">
      <alignment horizontal="center" vertical="center"/>
    </xf>
    <xf numFmtId="0" fontId="6" fillId="9" borderId="15" xfId="0" applyFont="1" applyFill="1" applyBorder="1" applyAlignment="1">
      <alignment horizontal="left" vertical="center" wrapText="1"/>
    </xf>
    <xf numFmtId="0" fontId="5" fillId="0" borderId="5" xfId="0" applyFont="1" applyFill="1" applyBorder="1" applyAlignment="1">
      <alignment horizontal="left" vertical="top"/>
    </xf>
    <xf numFmtId="0" fontId="5" fillId="0" borderId="9" xfId="0" applyFont="1" applyFill="1" applyBorder="1" applyAlignment="1">
      <alignment horizontal="center" vertical="center"/>
    </xf>
    <xf numFmtId="0" fontId="5" fillId="0" borderId="8" xfId="0" applyFont="1" applyFill="1" applyBorder="1" applyAlignment="1">
      <alignment horizontal="center" vertical="top"/>
    </xf>
    <xf numFmtId="0" fontId="5" fillId="0" borderId="5" xfId="0" applyFont="1" applyFill="1" applyBorder="1" applyAlignment="1"/>
    <xf numFmtId="0" fontId="5" fillId="0" borderId="3" xfId="0" applyFont="1" applyFill="1" applyBorder="1" applyAlignment="1">
      <alignment horizontal="center"/>
    </xf>
    <xf numFmtId="0" fontId="5" fillId="0" borderId="10" xfId="0" applyFont="1" applyFill="1" applyBorder="1" applyAlignment="1"/>
    <xf numFmtId="0" fontId="5" fillId="0" borderId="9" xfId="0" applyFont="1" applyFill="1" applyBorder="1" applyAlignment="1">
      <alignment horizontal="center"/>
    </xf>
    <xf numFmtId="0" fontId="5" fillId="0" borderId="8" xfId="0" applyFont="1" applyFill="1" applyBorder="1" applyAlignment="1">
      <alignment horizontal="center"/>
    </xf>
    <xf numFmtId="0" fontId="6" fillId="9" borderId="16" xfId="0" applyFont="1" applyFill="1" applyBorder="1" applyAlignment="1">
      <alignment horizontal="left" vertical="top"/>
    </xf>
    <xf numFmtId="0" fontId="6" fillId="9" borderId="11" xfId="0" applyFont="1" applyFill="1" applyBorder="1" applyAlignment="1">
      <alignment horizontal="left" vertical="center" wrapText="1"/>
    </xf>
    <xf numFmtId="0" fontId="5" fillId="0" borderId="8" xfId="0" applyFont="1" applyFill="1" applyBorder="1" applyAlignment="1">
      <alignment horizontal="left"/>
    </xf>
    <xf numFmtId="0" fontId="0" fillId="0" borderId="3" xfId="0" applyFill="1" applyBorder="1" applyAlignment="1">
      <alignment horizontal="left"/>
    </xf>
    <xf numFmtId="0" fontId="8" fillId="3" borderId="4" xfId="0" applyFont="1" applyFill="1" applyBorder="1" applyAlignment="1">
      <alignment horizontal="left" vertical="center" wrapText="1"/>
    </xf>
    <xf numFmtId="0" fontId="0" fillId="0" borderId="5" xfId="0" applyFill="1" applyBorder="1" applyAlignment="1">
      <alignment horizontal="left"/>
    </xf>
    <xf numFmtId="0" fontId="0" fillId="0" borderId="0" xfId="0" applyFill="1" applyBorder="1" applyAlignment="1">
      <alignment horizontal="left"/>
    </xf>
    <xf numFmtId="0" fontId="0" fillId="0" borderId="10" xfId="0" applyFill="1" applyBorder="1" applyAlignment="1">
      <alignment horizontal="left"/>
    </xf>
    <xf numFmtId="0" fontId="0" fillId="0" borderId="9" xfId="0" applyFill="1" applyBorder="1" applyAlignment="1">
      <alignment horizontal="left"/>
    </xf>
    <xf numFmtId="0" fontId="0" fillId="0" borderId="10" xfId="0" applyBorder="1" applyAlignment="1">
      <alignment horizontal="left"/>
    </xf>
    <xf numFmtId="0" fontId="0" fillId="0" borderId="8" xfId="0" applyFill="1" applyBorder="1" applyAlignment="1">
      <alignment horizontal="left"/>
    </xf>
    <xf numFmtId="0" fontId="7" fillId="8" borderId="4" xfId="1" applyFont="1" applyFill="1" applyBorder="1" applyAlignment="1" applyProtection="1">
      <alignment horizontal="left" vertical="top" wrapText="1"/>
      <protection locked="0"/>
    </xf>
    <xf numFmtId="0" fontId="5" fillId="0" borderId="10" xfId="0" applyFont="1" applyFill="1" applyBorder="1" applyAlignment="1" applyProtection="1">
      <alignment horizontal="left" vertical="top"/>
      <protection locked="0"/>
    </xf>
    <xf numFmtId="0" fontId="5" fillId="0" borderId="9" xfId="0" applyFont="1" applyFill="1" applyBorder="1" applyAlignment="1" applyProtection="1">
      <alignment horizontal="left" vertical="top"/>
      <protection locked="0"/>
    </xf>
    <xf numFmtId="0" fontId="5" fillId="0" borderId="9" xfId="0" applyFont="1" applyFill="1" applyBorder="1" applyAlignment="1" applyProtection="1">
      <alignment horizontal="left" vertical="center"/>
      <protection locked="0"/>
    </xf>
    <xf numFmtId="164" fontId="5" fillId="0" borderId="9" xfId="0" applyNumberFormat="1" applyFont="1" applyFill="1" applyBorder="1" applyAlignment="1" applyProtection="1">
      <alignment horizontal="left" vertical="center"/>
      <protection locked="0"/>
    </xf>
    <xf numFmtId="0" fontId="7" fillId="8" borderId="2" xfId="2" applyNumberFormat="1"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protection locked="0"/>
    </xf>
  </cellXfs>
  <cellStyles count="17">
    <cellStyle name="Hyperlink 2" xfId="4"/>
    <cellStyle name="Normal" xfId="0" builtinId="0"/>
    <cellStyle name="Normal 2" xfId="1"/>
    <cellStyle name="Normal 2 2" xfId="3"/>
    <cellStyle name="Normal 3" xfId="5"/>
    <cellStyle name="Normal 3 2" xfId="6"/>
    <cellStyle name="Normal 3 2 2" xfId="7"/>
    <cellStyle name="Normal 3 2 3" xfId="8"/>
    <cellStyle name="Normal 3 2 4" xfId="9"/>
    <cellStyle name="Normal 3 3" xfId="10"/>
    <cellStyle name="Normal 4" xfId="11"/>
    <cellStyle name="Normal 4 2" xfId="12"/>
    <cellStyle name="Normal 5" xfId="13"/>
    <cellStyle name="Normal 6" xfId="14"/>
    <cellStyle name="Normal_Study" xfId="2"/>
    <cellStyle name="Percent 2" xfId="15"/>
    <cellStyle name="Percent 3" xfId="16"/>
  </cellStyles>
  <dxfs count="428">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KT/07%20Knowledge%20Synthesis/Rapid%20Review%20Network%20Meta-Analysis/05%20Knowledge%20Translation/Manuscript/NMA%20Database_Network%20Characteristics_MASTER_06-3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KT/07%20Knowledge%20Synthesis/Conduct%20and%20Reporting%20of%20Scoping%20Reviews/08%20Tables%20&amp;%20Figures/03%20Qualitative%20Analysis/Scoping%20Review_Definition-and-Objective_1SEP20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KT/07%20Knowledge%20Synthesis/Rapid%20Review%20Network%20Meta-Analysis/05%20Knowledge%20Translation/Manuscript/Formatted%20for%20BMC/Rapid%20Review%20NMA_ISPOR-Rating_COMPILED_10MAY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ication papers"/>
      <sheetName val="Development papers"/>
    </sheetNames>
    <sheetDataSet>
      <sheetData sheetId="0">
        <row r="2">
          <cell r="B2" t="str">
            <v>RefID</v>
          </cell>
          <cell r="C2" t="str">
            <v>Outcome Data?</v>
          </cell>
          <cell r="D2" t="str">
            <v>First Author</v>
          </cell>
          <cell r="E2" t="str">
            <v>Year</v>
          </cell>
          <cell r="F2" t="str">
            <v>Country</v>
          </cell>
          <cell r="G2" t="str">
            <v>Journal Name</v>
          </cell>
          <cell r="H2" t="str">
            <v>Title</v>
          </cell>
          <cell r="I2" t="str">
            <v>Number of Studies</v>
          </cell>
          <cell r="J2" t="str">
            <v xml:space="preserve">Number of Treatments </v>
          </cell>
          <cell r="K2" t="str">
            <v>Number of Nodes</v>
          </cell>
          <cell r="L2" t="str">
            <v>Control intervention</v>
          </cell>
          <cell r="M2" t="str">
            <v>Intervention comparison type 
(dropdown options)</v>
          </cell>
          <cell r="N2" t="str">
            <v>Includes Complex Interventions</v>
          </cell>
          <cell r="O2" t="str">
            <v>Includes different treatment doses</v>
          </cell>
          <cell r="P2" t="str">
            <v>Did the model account for different treatment doses?</v>
          </cell>
          <cell r="Q2" t="str">
            <v>Primary Outcome(s)</v>
          </cell>
          <cell r="R2" t="str">
            <v>Description of the outcome(s)</v>
          </cell>
          <cell r="S2" t="str">
            <v>Safety/
Effectiveness</v>
          </cell>
          <cell r="T2" t="str">
            <v>Harmful/
Beneficial Outcome</v>
          </cell>
          <cell r="U2" t="str">
            <v xml:space="preserve">Type of outcome </v>
          </cell>
          <cell r="V2" t="str">
            <v>Objective outcome?</v>
          </cell>
          <cell r="W2" t="str">
            <v>Effect measure</v>
          </cell>
          <cell r="X2" t="str">
            <v>Outcome measured as</v>
          </cell>
          <cell r="Y2" t="str">
            <v>Indirect Method</v>
          </cell>
          <cell r="Z2" t="str">
            <v xml:space="preserve">level
</v>
          </cell>
          <cell r="AA2" t="str">
            <v>Number of 2-arm trials</v>
          </cell>
          <cell r="AB2" t="str">
            <v>Number of 3-arm trials</v>
          </cell>
          <cell r="AC2" t="str">
            <v>Number of 4-arm trials</v>
          </cell>
          <cell r="AD2" t="str">
            <v>Number of 5-arm trials</v>
          </cell>
          <cell r="AE2" t="str">
            <v>Number of 6+ -arm trials</v>
          </cell>
          <cell r="AF2" t="str">
            <v>Shape of network</v>
          </cell>
          <cell r="AG2" t="str">
            <v>Total loops</v>
          </cell>
          <cell r="AH2" t="str">
            <v>Assessment of consistency assumption</v>
          </cell>
          <cell r="AI2" t="str">
            <v>NMA includes both direct and indirect evidence</v>
          </cell>
          <cell r="AJ2" t="str">
            <v>Models used to adjust for inconsistency</v>
          </cell>
          <cell r="AK2" t="str">
            <v>Assessment of Transitivity</v>
          </cell>
          <cell r="AL2" t="str">
            <v>Fixed effect or Random effects model</v>
          </cell>
          <cell r="AM2" t="str">
            <v>Rationale for FE or RE provided</v>
          </cell>
          <cell r="AN2" t="str">
            <v>Assumption for heterogeneity in Random Effects model</v>
          </cell>
          <cell r="AO2" t="str">
            <v>Heterogeneity estimator/prior</v>
          </cell>
          <cell r="AP2" t="str">
            <v>Mantel Haenszel / Peto / Inverse Variance Method</v>
          </cell>
          <cell r="AQ2" t="str">
            <v xml:space="preserve">Analysis for heterogeneity
</v>
          </cell>
          <cell r="AR2" t="str">
            <v>Was publication bias assessed?</v>
          </cell>
          <cell r="AS2" t="str">
            <v>Method used to assess publication bias</v>
          </cell>
          <cell r="AT2" t="str">
            <v>Ranking</v>
          </cell>
          <cell r="AU2" t="str">
            <v>Reporting of effect sizes
(dropdown options)</v>
          </cell>
          <cell r="AV2" t="str">
            <v>Use of individual patient data?
(dropdown options)</v>
          </cell>
          <cell r="AW2" t="str">
            <v>Was missing participant data reported?</v>
          </cell>
          <cell r="AX2" t="str">
            <v>How was missing data handled?</v>
          </cell>
          <cell r="AY2" t="str">
            <v>Funding Source</v>
          </cell>
          <cell r="AZ2" t="str">
            <v>Funding Type</v>
          </cell>
        </row>
        <row r="3">
          <cell r="B3">
            <v>473248</v>
          </cell>
          <cell r="C3" t="str">
            <v>NO</v>
          </cell>
          <cell r="D3" t="str">
            <v>Naci</v>
          </cell>
          <cell r="E3">
            <v>2013</v>
          </cell>
          <cell r="F3" t="str">
            <v>UK</v>
          </cell>
          <cell r="G3" t="str">
            <v>British Medical Journal</v>
          </cell>
          <cell r="H3" t="str">
            <v>Comparative effectiveness of exercise and drug interventions on mortality outcomes: metaepidemiological study</v>
          </cell>
          <cell r="I3">
            <v>165</v>
          </cell>
          <cell r="J3" t="str">
            <v>NR</v>
          </cell>
          <cell r="K3">
            <v>6</v>
          </cell>
          <cell r="L3" t="str">
            <v>placebo or usual care</v>
          </cell>
          <cell r="M3" t="str">
            <v>3 (non-pharmacological vs any)</v>
          </cell>
          <cell r="N3" t="str">
            <v>No</v>
          </cell>
          <cell r="O3" t="str">
            <v>Unclear</v>
          </cell>
          <cell r="P3" t="str">
            <v>NA</v>
          </cell>
          <cell r="Q3" t="str">
            <v xml:space="preserve">mortality </v>
          </cell>
          <cell r="R3" t="str">
            <v>Comparisons between exercise and individual drug interventions in mortality outcome in secondary prevention of coronary heart disease</v>
          </cell>
          <cell r="S3" t="str">
            <v>Effectiveness</v>
          </cell>
          <cell r="T3" t="str">
            <v>Harmful</v>
          </cell>
          <cell r="U3" t="str">
            <v>Binary</v>
          </cell>
          <cell r="V3" t="str">
            <v>Objective</v>
          </cell>
          <cell r="W3" t="str">
            <v>odds ratio</v>
          </cell>
          <cell r="X3" t="str">
            <v># of deaths</v>
          </cell>
          <cell r="Y3" t="str">
            <v>Bayesian Hierarchical Model</v>
          </cell>
          <cell r="Z3" t="str">
            <v>Study</v>
          </cell>
          <cell r="AA3">
            <v>165</v>
          </cell>
          <cell r="AB3">
            <v>0</v>
          </cell>
          <cell r="AC3">
            <v>0</v>
          </cell>
          <cell r="AD3">
            <v>0</v>
          </cell>
          <cell r="AE3">
            <v>0</v>
          </cell>
          <cell r="AF3" t="str">
            <v>Tree Network</v>
          </cell>
          <cell r="AG3" t="str">
            <v>NA</v>
          </cell>
          <cell r="AH3" t="str">
            <v>NA</v>
          </cell>
          <cell r="AI3" t="str">
            <v>NA</v>
          </cell>
          <cell r="AJ3" t="str">
            <v>NA</v>
          </cell>
          <cell r="AK3" t="str">
            <v>NR</v>
          </cell>
          <cell r="AL3" t="str">
            <v>Both FE and RE</v>
          </cell>
          <cell r="AM3" t="str">
            <v>In cases with no between study heterogeneity</v>
          </cell>
          <cell r="AN3" t="str">
            <v>common within-network</v>
          </cell>
          <cell r="AO3" t="str">
            <v>NR</v>
          </cell>
          <cell r="AP3" t="str">
            <v>NA</v>
          </cell>
          <cell r="AQ3" t="str">
            <v>Unclear</v>
          </cell>
          <cell r="AR3" t="str">
            <v>No</v>
          </cell>
          <cell r="AS3" t="str">
            <v>NA</v>
          </cell>
          <cell r="AT3" t="str">
            <v>NA</v>
          </cell>
          <cell r="AU3" t="str">
            <v>All</v>
          </cell>
          <cell r="AV3" t="str">
            <v>No</v>
          </cell>
          <cell r="AW3" t="str">
            <v>No</v>
          </cell>
          <cell r="AX3" t="str">
            <v>not reported</v>
          </cell>
          <cell r="AY3" t="str">
            <v>None</v>
          </cell>
          <cell r="AZ3" t="str">
            <v>Non-sponsored</v>
          </cell>
        </row>
        <row r="4">
          <cell r="B4">
            <v>473269</v>
          </cell>
          <cell r="C4" t="str">
            <v>YES</v>
          </cell>
          <cell r="D4" t="str">
            <v>Lin</v>
          </cell>
          <cell r="E4">
            <v>2014</v>
          </cell>
          <cell r="F4" t="str">
            <v>Singapore</v>
          </cell>
          <cell r="G4" t="str">
            <v>Annals of Pharmacotherapy</v>
          </cell>
          <cell r="H4" t="str">
            <v>Comparative Efficacy and Tolerability of Topical Prostaglandin Analogues for Primary Open-Angle Glaucoma and Ocular Hypertension</v>
          </cell>
          <cell r="I4">
            <v>14</v>
          </cell>
          <cell r="J4">
            <v>5</v>
          </cell>
          <cell r="K4">
            <v>5</v>
          </cell>
          <cell r="L4" t="str">
            <v>timolol</v>
          </cell>
          <cell r="M4" t="str">
            <v>1 (pharmacological vs pharmacological)</v>
          </cell>
          <cell r="N4" t="str">
            <v>No</v>
          </cell>
          <cell r="O4" t="str">
            <v>No</v>
          </cell>
          <cell r="P4" t="str">
            <v>NA</v>
          </cell>
          <cell r="Q4" t="str">
            <v>treatment success</v>
          </cell>
          <cell r="R4" t="str">
            <v>proportion of patients achieving at least 30% reduction in intraoccular pressure</v>
          </cell>
          <cell r="S4" t="str">
            <v>Effectiveness</v>
          </cell>
          <cell r="T4" t="str">
            <v>Beneficial</v>
          </cell>
          <cell r="U4" t="str">
            <v>Binary</v>
          </cell>
          <cell r="V4" t="str">
            <v>Objective</v>
          </cell>
          <cell r="W4" t="str">
            <v>risk ratio</v>
          </cell>
          <cell r="X4" t="str">
            <v>proportion of patients achieving a target of at least 30% IOP reduction</v>
          </cell>
          <cell r="Y4" t="str">
            <v>Multivariate meta-analysis model</v>
          </cell>
          <cell r="Z4" t="str">
            <v>Arm</v>
          </cell>
          <cell r="AA4">
            <v>13</v>
          </cell>
          <cell r="AB4">
            <v>1</v>
          </cell>
          <cell r="AC4">
            <v>0</v>
          </cell>
          <cell r="AD4">
            <v>0</v>
          </cell>
          <cell r="AE4">
            <v>0</v>
          </cell>
          <cell r="AF4" t="str">
            <v>Full Network</v>
          </cell>
          <cell r="AG4" t="str">
            <v>Unclear</v>
          </cell>
          <cell r="AH4" t="str">
            <v>Design by treatment</v>
          </cell>
          <cell r="AI4" t="str">
            <v>Yes</v>
          </cell>
          <cell r="AJ4" t="str">
            <v>Yes</v>
          </cell>
          <cell r="AK4" t="str">
            <v>NR</v>
          </cell>
          <cell r="AL4" t="str">
            <v>Random effects</v>
          </cell>
          <cell r="AM4" t="str">
            <v>No</v>
          </cell>
          <cell r="AN4" t="str">
            <v>NR</v>
          </cell>
          <cell r="AO4" t="str">
            <v>NR</v>
          </cell>
          <cell r="AP4" t="str">
            <v>NR</v>
          </cell>
          <cell r="AQ4" t="str">
            <v>Unclear</v>
          </cell>
          <cell r="AR4" t="str">
            <v>No</v>
          </cell>
          <cell r="AS4" t="str">
            <v>NA</v>
          </cell>
          <cell r="AT4" t="str">
            <v>NA</v>
          </cell>
          <cell r="AU4" t="str">
            <v>Subset</v>
          </cell>
          <cell r="AV4" t="str">
            <v>No</v>
          </cell>
          <cell r="AW4" t="str">
            <v>No</v>
          </cell>
          <cell r="AX4" t="str">
            <v>not reported</v>
          </cell>
          <cell r="AY4" t="str">
            <v>None</v>
          </cell>
          <cell r="AZ4" t="str">
            <v>Non-sponsored</v>
          </cell>
        </row>
        <row r="5">
          <cell r="B5">
            <v>473552</v>
          </cell>
          <cell r="C5" t="str">
            <v>YES</v>
          </cell>
          <cell r="D5" t="str">
            <v>Valentin</v>
          </cell>
          <cell r="E5">
            <v>2011</v>
          </cell>
          <cell r="F5" t="str">
            <v>Hungary</v>
          </cell>
          <cell r="G5" t="str">
            <v xml:space="preserve">Orv Hetil </v>
          </cell>
          <cell r="H5" t="str">
            <v>Efficacy of the biological treatments based on ACR70 response in rheumatoid arthritis: indirect comparison and meta-regression using Bayes-model</v>
          </cell>
          <cell r="I5">
            <v>32</v>
          </cell>
          <cell r="J5">
            <v>42</v>
          </cell>
          <cell r="K5">
            <v>9</v>
          </cell>
          <cell r="L5" t="str">
            <v>placebo</v>
          </cell>
          <cell r="M5" t="str">
            <v>2 (pharmacological vs placebo)</v>
          </cell>
          <cell r="N5" t="str">
            <v>Yes</v>
          </cell>
          <cell r="O5" t="str">
            <v>Yes</v>
          </cell>
          <cell r="P5" t="str">
            <v>No - lump doses</v>
          </cell>
          <cell r="Q5" t="str">
            <v>ACR70 improvement</v>
          </cell>
          <cell r="R5" t="str">
            <v>Efficacy of biologic therapies in rheumatoid arthritis</v>
          </cell>
          <cell r="S5" t="str">
            <v>Effectiveness</v>
          </cell>
          <cell r="T5" t="str">
            <v>Beneficial</v>
          </cell>
          <cell r="U5" t="str">
            <v>Binary</v>
          </cell>
          <cell r="V5" t="str">
            <v>Semi-objective</v>
          </cell>
          <cell r="W5" t="str">
            <v>odds ratio</v>
          </cell>
          <cell r="X5" t="str">
            <v>proportion of patients achieving ACR70 response</v>
          </cell>
          <cell r="Y5" t="str">
            <v>Bayesian Hierarchical Model</v>
          </cell>
          <cell r="Z5" t="str">
            <v>Arm</v>
          </cell>
          <cell r="AA5">
            <v>11</v>
          </cell>
          <cell r="AB5">
            <v>14</v>
          </cell>
          <cell r="AC5">
            <v>5</v>
          </cell>
          <cell r="AD5">
            <v>2</v>
          </cell>
          <cell r="AE5">
            <v>0</v>
          </cell>
          <cell r="AF5" t="str">
            <v>Tree Network</v>
          </cell>
          <cell r="AG5" t="str">
            <v>NA</v>
          </cell>
          <cell r="AH5" t="str">
            <v>NA</v>
          </cell>
          <cell r="AI5" t="str">
            <v>NA</v>
          </cell>
          <cell r="AJ5" t="str">
            <v>NA</v>
          </cell>
          <cell r="AK5" t="str">
            <v>NR</v>
          </cell>
          <cell r="AL5" t="str">
            <v>Random effects</v>
          </cell>
          <cell r="AM5" t="str">
            <v>No</v>
          </cell>
          <cell r="AN5" t="str">
            <v>common within-network</v>
          </cell>
          <cell r="AO5" t="str">
            <v>NR</v>
          </cell>
          <cell r="AP5" t="str">
            <v>NA</v>
          </cell>
          <cell r="AQ5" t="str">
            <v>Yes</v>
          </cell>
          <cell r="AR5" t="str">
            <v>No</v>
          </cell>
          <cell r="AS5" t="str">
            <v>NA</v>
          </cell>
          <cell r="AT5" t="str">
            <v>NA</v>
          </cell>
          <cell r="AU5" t="str">
            <v>All</v>
          </cell>
          <cell r="AV5" t="str">
            <v>No</v>
          </cell>
          <cell r="AW5" t="str">
            <v>No</v>
          </cell>
          <cell r="AX5" t="str">
            <v>not reported</v>
          </cell>
          <cell r="AY5" t="str">
            <v>TÁMOP-4.2.1.B-09/1 / KMR-2010-0005</v>
          </cell>
          <cell r="AZ5" t="str">
            <v>Funding source not reported</v>
          </cell>
        </row>
        <row r="6">
          <cell r="B6">
            <v>474842</v>
          </cell>
          <cell r="C6" t="str">
            <v>YES</v>
          </cell>
          <cell r="D6" t="str">
            <v>Castellucci</v>
          </cell>
          <cell r="E6">
            <v>2014</v>
          </cell>
          <cell r="F6" t="str">
            <v>Canada</v>
          </cell>
          <cell r="G6" t="str">
            <v>Journal of the American Medical Association</v>
          </cell>
          <cell r="H6" t="str">
            <v>Clinical and Safety Outcomes Associated With Treatment of Acute Venous Thromboembolism A Systematic Review and Meta-analysis</v>
          </cell>
          <cell r="I6">
            <v>45</v>
          </cell>
          <cell r="J6">
            <v>8</v>
          </cell>
          <cell r="K6">
            <v>8</v>
          </cell>
          <cell r="L6" t="str">
            <v>LMWH + vitamin K antagonist</v>
          </cell>
          <cell r="M6" t="str">
            <v>1 (pharmacological vs pharmacological)</v>
          </cell>
          <cell r="N6" t="str">
            <v>Yes</v>
          </cell>
          <cell r="O6" t="str">
            <v>Unclear</v>
          </cell>
          <cell r="P6" t="str">
            <v>NA</v>
          </cell>
          <cell r="Q6" t="str">
            <v>recurrent venous thromboembolism</v>
          </cell>
          <cell r="R6" t="str">
            <v>Efficacy associated with 8 anticoagulation options for treatment of venous thromboembolism</v>
          </cell>
          <cell r="S6" t="str">
            <v>Effectiveness</v>
          </cell>
          <cell r="T6" t="str">
            <v>Harmful</v>
          </cell>
          <cell r="U6" t="str">
            <v>Binary</v>
          </cell>
          <cell r="V6" t="str">
            <v>Objective</v>
          </cell>
          <cell r="W6" t="str">
            <v>hazard ratio</v>
          </cell>
          <cell r="X6" t="str">
            <v>proportion of patients experiencing recurrent venous thromboembolism (over 3 and 6 months)</v>
          </cell>
          <cell r="Y6" t="str">
            <v>Bayesian Hierarchical Model</v>
          </cell>
          <cell r="Z6" t="str">
            <v>Arm</v>
          </cell>
          <cell r="AA6">
            <v>41</v>
          </cell>
          <cell r="AB6">
            <v>4</v>
          </cell>
          <cell r="AC6">
            <v>0</v>
          </cell>
          <cell r="AD6">
            <v>0</v>
          </cell>
          <cell r="AE6">
            <v>0</v>
          </cell>
          <cell r="AF6" t="str">
            <v>Full Network</v>
          </cell>
          <cell r="AG6">
            <v>2</v>
          </cell>
          <cell r="AH6" t="str">
            <v>Comparison of model fit and parsimony (DIC)</v>
          </cell>
          <cell r="AI6" t="str">
            <v>Yes</v>
          </cell>
          <cell r="AJ6" t="str">
            <v>Yes</v>
          </cell>
          <cell r="AK6" t="str">
            <v>NR</v>
          </cell>
          <cell r="AL6" t="str">
            <v>Both FE and RE</v>
          </cell>
          <cell r="AM6" t="str">
            <v>Assessment of model fit was based on comparison of residual deviance to the num- ber of unconstrained data points, assessment of the devi- ance information criterion, and between-study standard deviation</v>
          </cell>
          <cell r="AN6" t="str">
            <v>Unclear</v>
          </cell>
          <cell r="AO6" t="str">
            <v>vague priors</v>
          </cell>
          <cell r="AP6" t="str">
            <v>NA</v>
          </cell>
          <cell r="AQ6" t="str">
            <v>Unclear</v>
          </cell>
          <cell r="AR6" t="str">
            <v>No</v>
          </cell>
          <cell r="AS6" t="str">
            <v>NA</v>
          </cell>
          <cell r="AT6" t="str">
            <v>Probability of being the best</v>
          </cell>
          <cell r="AU6" t="str">
            <v>All</v>
          </cell>
          <cell r="AV6" t="str">
            <v>No</v>
          </cell>
          <cell r="AW6" t="str">
            <v>No</v>
          </cell>
          <cell r="AX6" t="str">
            <v>not reported</v>
          </cell>
          <cell r="AY6" t="str">
            <v>CGV 121171, the Canadian Institutes of Health Research, Canadian Network and Centre for Trials Internationally (CANNeCTIN), grant, Heart and Stroke foundation
(116573) through the CIHR Drug Safety and
Effectiveness Network.</v>
          </cell>
          <cell r="AZ6" t="str">
            <v>Publicly-sponsored</v>
          </cell>
        </row>
        <row r="7">
          <cell r="B7">
            <v>476033</v>
          </cell>
          <cell r="C7" t="str">
            <v>YES</v>
          </cell>
          <cell r="D7" t="str">
            <v>Jansen</v>
          </cell>
          <cell r="E7">
            <v>2009</v>
          </cell>
          <cell r="F7" t="str">
            <v>USA</v>
          </cell>
          <cell r="G7" t="str">
            <v>Current Medical Research and Opinion</v>
          </cell>
          <cell r="H7" t="str">
            <v>Prevention of vertebral fractures in osteoporosis: mixed treatment comparison of bisphosphonate therapies</v>
          </cell>
          <cell r="I7">
            <v>7</v>
          </cell>
          <cell r="J7">
            <v>5</v>
          </cell>
          <cell r="K7">
            <v>5</v>
          </cell>
          <cell r="L7" t="str">
            <v>placebo</v>
          </cell>
          <cell r="M7" t="str">
            <v>2 (pharmacological vs placebo)</v>
          </cell>
          <cell r="N7" t="str">
            <v>No</v>
          </cell>
          <cell r="O7" t="str">
            <v>Yes</v>
          </cell>
          <cell r="P7" t="str">
            <v>No - lump doses</v>
          </cell>
          <cell r="Q7" t="str">
            <v>vertebral fractures (morphometric)</v>
          </cell>
          <cell r="R7" t="str">
            <v>Efficacy of bisphosphonates in postmenopausal osteoporotic women</v>
          </cell>
          <cell r="S7" t="str">
            <v>Effectiveness</v>
          </cell>
          <cell r="T7" t="str">
            <v>Harmful</v>
          </cell>
          <cell r="U7" t="str">
            <v>Binary</v>
          </cell>
          <cell r="V7" t="str">
            <v>Objective</v>
          </cell>
          <cell r="W7" t="str">
            <v>odds ratio</v>
          </cell>
          <cell r="X7" t="str">
            <v>proportion of patients with vertebral fractures</v>
          </cell>
          <cell r="Y7" t="str">
            <v>Bayesian Hierarchical Model</v>
          </cell>
          <cell r="Z7" t="str">
            <v>Arm</v>
          </cell>
          <cell r="AA7">
            <v>7</v>
          </cell>
          <cell r="AB7">
            <v>0</v>
          </cell>
          <cell r="AC7">
            <v>0</v>
          </cell>
          <cell r="AD7">
            <v>0</v>
          </cell>
          <cell r="AE7">
            <v>0</v>
          </cell>
          <cell r="AF7" t="str">
            <v>Tree Network</v>
          </cell>
          <cell r="AG7" t="str">
            <v>NA</v>
          </cell>
          <cell r="AH7" t="str">
            <v>NA</v>
          </cell>
          <cell r="AI7" t="str">
            <v>NA</v>
          </cell>
          <cell r="AJ7" t="str">
            <v>NA</v>
          </cell>
          <cell r="AK7" t="str">
            <v>The average age of women across trials was comparable</v>
          </cell>
          <cell r="AL7" t="str">
            <v>Both FE and RE</v>
          </cell>
          <cell r="AM7" t="str">
            <v>Assessment of residual deviance showed no appreciable difference between random and fixed effects assumptions, and a fixed effects model can be considered appropriate. Because residual deviance analyses are not commonly accepted, to be definitive we reported results under the conser- vative random effects assumptions as well</v>
          </cell>
          <cell r="AN7" t="str">
            <v>common within-network</v>
          </cell>
          <cell r="AO7" t="str">
            <v>non-informative priors</v>
          </cell>
          <cell r="AP7" t="str">
            <v>NA</v>
          </cell>
          <cell r="AQ7" t="str">
            <v>Unclear</v>
          </cell>
          <cell r="AR7" t="str">
            <v>No</v>
          </cell>
          <cell r="AS7" t="str">
            <v>NA</v>
          </cell>
          <cell r="AT7" t="str">
            <v>Probability of being the best</v>
          </cell>
          <cell r="AU7" t="str">
            <v>All</v>
          </cell>
          <cell r="AV7" t="str">
            <v>No</v>
          </cell>
          <cell r="AW7" t="str">
            <v>No</v>
          </cell>
          <cell r="AX7" t="str">
            <v>not reported</v>
          </cell>
          <cell r="AY7" t="str">
            <v>Novartis Pharma AG</v>
          </cell>
          <cell r="AZ7" t="str">
            <v>Industry-sponsored</v>
          </cell>
        </row>
        <row r="8">
          <cell r="B8">
            <v>476343</v>
          </cell>
          <cell r="C8" t="str">
            <v>YES</v>
          </cell>
          <cell r="D8" t="str">
            <v>Edwards</v>
          </cell>
          <cell r="E8">
            <v>2015</v>
          </cell>
          <cell r="F8" t="str">
            <v>UK</v>
          </cell>
          <cell r="G8" t="str">
            <v>Health Technology Assessment</v>
          </cell>
          <cell r="H8" t="str">
            <v xml:space="preserve">Topotecan, pegylated liposomal doxorubicin hydrochloride, paclitaxel, trabectedin and gemcitabine for advanced recurrent or refractory ovarian cancer: a systematic review and economic evaluation
hydrochloride, paclitaxel, trabectedin and gemcitabine
for advanced recurrent or refractory ovarian cancer:
a systematic review and economic evaluation </v>
          </cell>
          <cell r="I8">
            <v>6</v>
          </cell>
          <cell r="J8">
            <v>13</v>
          </cell>
          <cell r="K8">
            <v>4</v>
          </cell>
          <cell r="L8" t="str">
            <v>PLDH+carboplatin</v>
          </cell>
          <cell r="M8" t="str">
            <v>1 (pharmacological vs pharmacological)</v>
          </cell>
          <cell r="N8" t="str">
            <v>Yes</v>
          </cell>
          <cell r="O8" t="str">
            <v>Yes</v>
          </cell>
          <cell r="P8" t="str">
            <v>No - lump doses</v>
          </cell>
          <cell r="Q8" t="str">
            <v>overall survival</v>
          </cell>
          <cell r="R8" t="str">
            <v>Effectiveness of topotecan, pegylated liposomal doxorubicin hydrochloride, paclitaxel, trabectedin and gemcitabine for the treatment of advanced, recurrent ovarian cancer</v>
          </cell>
          <cell r="S8" t="str">
            <v>Effectiveness</v>
          </cell>
          <cell r="T8" t="str">
            <v>Beneficial</v>
          </cell>
          <cell r="U8" t="str">
            <v>Survival</v>
          </cell>
          <cell r="V8" t="str">
            <v>Objective</v>
          </cell>
          <cell r="W8" t="str">
            <v>hazard ratio</v>
          </cell>
          <cell r="X8" t="str">
            <v># of deaths in pts with platinum sensitive ovarian cancer</v>
          </cell>
          <cell r="Y8" t="str">
            <v>Bayesian Hierarchical Model</v>
          </cell>
          <cell r="Z8" t="str">
            <v>Study</v>
          </cell>
          <cell r="AA8">
            <v>10</v>
          </cell>
          <cell r="AB8">
            <v>0</v>
          </cell>
          <cell r="AC8">
            <v>0</v>
          </cell>
          <cell r="AD8">
            <v>0</v>
          </cell>
          <cell r="AE8">
            <v>0</v>
          </cell>
          <cell r="AF8" t="str">
            <v>Tree Network</v>
          </cell>
          <cell r="AG8" t="str">
            <v>NA</v>
          </cell>
          <cell r="AH8" t="str">
            <v>NA</v>
          </cell>
          <cell r="AI8" t="str">
            <v>NA</v>
          </cell>
          <cell r="AJ8" t="str">
            <v>NA</v>
          </cell>
          <cell r="AK8" t="str">
            <v>sufficient comparable data accross studies</v>
          </cell>
          <cell r="AL8" t="str">
            <v>Fixed-effect</v>
          </cell>
          <cell r="AM8" t="str">
            <v>the sparse number of trials available necessitated the use of a fixed effects model fixed-effects model</v>
          </cell>
          <cell r="AN8" t="str">
            <v>NA</v>
          </cell>
          <cell r="AO8" t="str">
            <v>uninformed prior for the between trial heterogeneity</v>
          </cell>
          <cell r="AP8" t="str">
            <v>NA</v>
          </cell>
          <cell r="AQ8" t="str">
            <v>NA</v>
          </cell>
          <cell r="AR8" t="str">
            <v>No</v>
          </cell>
          <cell r="AS8" t="str">
            <v>NA</v>
          </cell>
          <cell r="AT8" t="str">
            <v>NA</v>
          </cell>
          <cell r="AU8" t="str">
            <v>All</v>
          </cell>
          <cell r="AV8" t="str">
            <v>No</v>
          </cell>
          <cell r="AW8" t="str">
            <v>Yes</v>
          </cell>
          <cell r="AX8" t="str">
            <v>missing completely at random (MCAR)</v>
          </cell>
          <cell r="AY8" t="str">
            <v>National Institute for Health Research (NIHR)</v>
          </cell>
          <cell r="AZ8" t="str">
            <v>Publicly-sponsored</v>
          </cell>
        </row>
        <row r="9">
          <cell r="B9">
            <v>479531</v>
          </cell>
          <cell r="C9" t="str">
            <v>YES</v>
          </cell>
          <cell r="D9" t="str">
            <v>Patel</v>
          </cell>
          <cell r="E9">
            <v>2014</v>
          </cell>
          <cell r="F9" t="str">
            <v>USA</v>
          </cell>
          <cell r="G9" t="str">
            <v>PLoS One</v>
          </cell>
          <cell r="H9" t="str">
            <v>48-Week Efficacy and Safety of Dolutegravir Relative to Commonly Used Third Agents in Treatment-Naive HIV-1– Infected Patients: A Systematic Review and Network Meta-Analysis</v>
          </cell>
          <cell r="I9">
            <v>26</v>
          </cell>
          <cell r="J9">
            <v>33</v>
          </cell>
          <cell r="K9">
            <v>12</v>
          </cell>
          <cell r="L9" t="str">
            <v>dolutegravir</v>
          </cell>
          <cell r="M9" t="str">
            <v>1 (pharmacological vs pharmacological)</v>
          </cell>
          <cell r="N9" t="str">
            <v>Yes</v>
          </cell>
          <cell r="O9" t="str">
            <v>No</v>
          </cell>
          <cell r="P9" t="str">
            <v>NA</v>
          </cell>
          <cell r="Q9" t="str">
            <v>virologic supression</v>
          </cell>
          <cell r="R9" t="str">
            <v xml:space="preserve">Efficacy of Dolutegravir Relative to Commonly Used Third Agents </v>
          </cell>
          <cell r="S9" t="str">
            <v>Effectiveness</v>
          </cell>
          <cell r="T9" t="str">
            <v>Beneficial</v>
          </cell>
          <cell r="U9" t="str">
            <v>Binary</v>
          </cell>
          <cell r="V9" t="str">
            <v>Objective</v>
          </cell>
          <cell r="W9" t="str">
            <v>odds ratio</v>
          </cell>
          <cell r="X9" t="str">
            <v>HIV-RNA suppression &lt;50 copies/mL</v>
          </cell>
          <cell r="Y9" t="str">
            <v>Bayesian Hierarchical Model</v>
          </cell>
          <cell r="Z9" t="str">
            <v>Arm</v>
          </cell>
          <cell r="AA9">
            <v>23</v>
          </cell>
          <cell r="AB9">
            <v>1</v>
          </cell>
          <cell r="AC9">
            <v>2</v>
          </cell>
          <cell r="AD9">
            <v>0</v>
          </cell>
          <cell r="AE9">
            <v>0</v>
          </cell>
          <cell r="AF9" t="str">
            <v>Full Network</v>
          </cell>
          <cell r="AG9" t="str">
            <v>Unclear</v>
          </cell>
          <cell r="AH9" t="str">
            <v>Informal comparison of NMA results with pairwise meta-analysis results</v>
          </cell>
          <cell r="AI9" t="str">
            <v>Yes</v>
          </cell>
          <cell r="AJ9" t="str">
            <v>Yes</v>
          </cell>
          <cell r="AK9" t="str">
            <v>Studies were found to be generally similar with respect to age and baseline clinical characteristics</v>
          </cell>
          <cell r="AL9" t="str">
            <v>Both FE and RE</v>
          </cell>
          <cell r="AM9" t="str">
            <v>Based on DIC and only one study for most comparisons. Limited data to estimate random-effects model parameters have been noted to lead to poor estimation of the width of the distribution of intervention effects</v>
          </cell>
          <cell r="AN9" t="str">
            <v>Unclear</v>
          </cell>
          <cell r="AO9" t="str">
            <v>NR</v>
          </cell>
          <cell r="AP9" t="str">
            <v>NA</v>
          </cell>
          <cell r="AQ9" t="str">
            <v>Yes</v>
          </cell>
          <cell r="AR9" t="str">
            <v>No</v>
          </cell>
          <cell r="AS9" t="str">
            <v>NA</v>
          </cell>
          <cell r="AT9" t="str">
            <v>NA</v>
          </cell>
          <cell r="AU9" t="str">
            <v>Subset</v>
          </cell>
          <cell r="AV9" t="str">
            <v>No</v>
          </cell>
          <cell r="AW9" t="str">
            <v>Yes</v>
          </cell>
          <cell r="AX9" t="str">
            <v>Studies with missing data excluded</v>
          </cell>
          <cell r="AY9" t="str">
            <v>ViiV Healthcare</v>
          </cell>
          <cell r="AZ9" t="str">
            <v>Industry-sponsored</v>
          </cell>
        </row>
        <row r="10">
          <cell r="B10">
            <v>479574</v>
          </cell>
          <cell r="C10" t="str">
            <v>YES</v>
          </cell>
          <cell r="D10" t="str">
            <v>Biondi-Zocca</v>
          </cell>
          <cell r="E10">
            <v>2005</v>
          </cell>
          <cell r="F10" t="str">
            <v>Italy</v>
          </cell>
          <cell r="G10" t="str">
            <v>International Journal of Cardiology</v>
          </cell>
          <cell r="H10" t="str">
            <v>Adjusted indirect comparison of intracoronary drug-eluting stents: evidence from a metaanalysis of randomized bare-metal-stent-controlled trials</v>
          </cell>
          <cell r="I10">
            <v>18</v>
          </cell>
          <cell r="J10">
            <v>7</v>
          </cell>
          <cell r="K10">
            <v>7</v>
          </cell>
          <cell r="L10" t="str">
            <v>drug-eluting stents (DES)</v>
          </cell>
          <cell r="M10" t="str">
            <v>1 (pharmacological vs pharmacological)</v>
          </cell>
          <cell r="N10" t="str">
            <v>Yes</v>
          </cell>
          <cell r="O10" t="str">
            <v>No</v>
          </cell>
          <cell r="P10" t="str">
            <v>NA</v>
          </cell>
          <cell r="Q10" t="str">
            <v>target lesion revascularization</v>
          </cell>
          <cell r="R10" t="str">
            <v>Intracoronary drug-eluting stents (DES) in comparison to bare-metal stents (BMS) in target lesion revascularization (TLR) after percutaneous
coronary intervention</v>
          </cell>
          <cell r="S10" t="str">
            <v>Effectiveness</v>
          </cell>
          <cell r="T10" t="str">
            <v>Beneficial</v>
          </cell>
          <cell r="U10" t="str">
            <v>Binary</v>
          </cell>
          <cell r="V10" t="str">
            <v>Objective</v>
          </cell>
          <cell r="W10" t="str">
            <v>odds ratio</v>
          </cell>
          <cell r="X10" t="str">
            <v>the rate of target lesion revascularization (TLR) at &lt;=12 months</v>
          </cell>
          <cell r="Y10" t="str">
            <v>Adjusted indirect comparison (Bucher)</v>
          </cell>
          <cell r="Z10" t="str">
            <v>Arm</v>
          </cell>
          <cell r="AA10">
            <v>17</v>
          </cell>
          <cell r="AB10">
            <v>0</v>
          </cell>
          <cell r="AC10">
            <v>0</v>
          </cell>
          <cell r="AD10">
            <v>0</v>
          </cell>
          <cell r="AE10">
            <v>0</v>
          </cell>
          <cell r="AF10" t="str">
            <v>Tree Network</v>
          </cell>
          <cell r="AG10" t="str">
            <v>NA</v>
          </cell>
          <cell r="AH10" t="str">
            <v>NA</v>
          </cell>
          <cell r="AI10" t="str">
            <v>NA</v>
          </cell>
          <cell r="AJ10" t="str">
            <v>NA</v>
          </cell>
          <cell r="AK10" t="str">
            <v>NR</v>
          </cell>
          <cell r="AL10" t="str">
            <v>Random effects</v>
          </cell>
          <cell r="AM10" t="str">
            <v>No</v>
          </cell>
          <cell r="AN10" t="str">
            <v>NR</v>
          </cell>
          <cell r="AO10" t="str">
            <v>NR</v>
          </cell>
          <cell r="AP10" t="str">
            <v>Inverse Variance Method</v>
          </cell>
          <cell r="AQ10" t="str">
            <v>Unclear</v>
          </cell>
          <cell r="AR10" t="str">
            <v>Yes</v>
          </cell>
          <cell r="AS10" t="str">
            <v>Funnel plot; Egger's test</v>
          </cell>
          <cell r="AT10" t="str">
            <v>NA</v>
          </cell>
          <cell r="AU10" t="str">
            <v>Subset</v>
          </cell>
          <cell r="AV10" t="str">
            <v>No</v>
          </cell>
          <cell r="AW10" t="str">
            <v>No</v>
          </cell>
          <cell r="AX10" t="str">
            <v>NA</v>
          </cell>
          <cell r="AY10" t="str">
            <v>NR</v>
          </cell>
          <cell r="AZ10" t="str">
            <v>Funding source not reported</v>
          </cell>
        </row>
        <row r="11">
          <cell r="B11">
            <v>479585</v>
          </cell>
          <cell r="C11" t="str">
            <v>YES</v>
          </cell>
          <cell r="D11" t="str">
            <v>Singh</v>
          </cell>
          <cell r="E11">
            <v>2013</v>
          </cell>
          <cell r="F11" t="str">
            <v>USA</v>
          </cell>
          <cell r="G11" t="str">
            <v>Cochrane Database of Systematic Reviews</v>
          </cell>
          <cell r="H11" t="str">
            <v>Adverse effects of biologics: a network meta-analysis and Cochrane overview</v>
          </cell>
          <cell r="I11">
            <v>49</v>
          </cell>
          <cell r="J11">
            <v>13</v>
          </cell>
          <cell r="K11">
            <v>10</v>
          </cell>
          <cell r="L11" t="str">
            <v>placebo</v>
          </cell>
          <cell r="M11" t="str">
            <v>2 (pharmacological vs placebo)</v>
          </cell>
          <cell r="N11" t="str">
            <v>No</v>
          </cell>
          <cell r="O11" t="str">
            <v>Yes</v>
          </cell>
          <cell r="P11" t="str">
            <v>Yes - Subgroup analyses</v>
          </cell>
          <cell r="Q11" t="str">
            <v>total adverse events</v>
          </cell>
          <cell r="R11" t="str">
            <v>To compare the potential adverse effects of tumor necrosis factor inhibitor (adalimumab, certolizumab, etanercept, golimumab, infliximab),
interleukin (IL)-1 antagonist (anakinra), IL-6 antagonist (tocilizumab), anti-CD28 (abatacept), and anti-B cell (rituximab)
therapy in patients with any disease condition except human immunodeficiency disease</v>
          </cell>
          <cell r="S11" t="str">
            <v>Safety</v>
          </cell>
          <cell r="T11" t="str">
            <v>Harmful</v>
          </cell>
          <cell r="U11" t="str">
            <v>Binary</v>
          </cell>
          <cell r="V11" t="str">
            <v>Semi-objective</v>
          </cell>
          <cell r="W11" t="str">
            <v>odds ratio</v>
          </cell>
          <cell r="X11" t="str">
            <v>number of total adverse events (= # events or # people with events?)</v>
          </cell>
          <cell r="Y11" t="str">
            <v>Bayesian Hierarchical Model</v>
          </cell>
          <cell r="Z11" t="str">
            <v>Arm</v>
          </cell>
          <cell r="AA11">
            <v>49</v>
          </cell>
          <cell r="AB11">
            <v>0</v>
          </cell>
          <cell r="AC11">
            <v>0</v>
          </cell>
          <cell r="AD11">
            <v>0</v>
          </cell>
          <cell r="AE11">
            <v>0</v>
          </cell>
          <cell r="AF11" t="str">
            <v>Full Network</v>
          </cell>
          <cell r="AG11" t="str">
            <v>Unclear</v>
          </cell>
          <cell r="AH11" t="str">
            <v xml:space="preserve">Back-calculation; Node-splitting </v>
          </cell>
          <cell r="AI11" t="str">
            <v>Yes</v>
          </cell>
          <cell r="AJ11" t="str">
            <v>Yes</v>
          </cell>
          <cell r="AK11" t="str">
            <v>NR</v>
          </cell>
          <cell r="AL11" t="str">
            <v>Both FE and RE</v>
          </cell>
          <cell r="AM11" t="str">
            <v xml:space="preserve">model selection was based on the deviance information criterion (DIC) and residual deviance </v>
          </cell>
          <cell r="AN11" t="str">
            <v>Unclear</v>
          </cell>
          <cell r="AO11" t="str">
            <v xml:space="preserve">Basic parameters were assigned non- informative or vague prior distributions; more informative pri- ors were considered after evaluation of the information base and clinical expert advice </v>
          </cell>
          <cell r="AP11" t="str">
            <v>NR</v>
          </cell>
          <cell r="AQ11" t="str">
            <v>Yes</v>
          </cell>
          <cell r="AR11" t="str">
            <v>No</v>
          </cell>
          <cell r="AS11" t="str">
            <v>NA</v>
          </cell>
          <cell r="AT11" t="str">
            <v>NA</v>
          </cell>
          <cell r="AU11" t="str">
            <v>All</v>
          </cell>
          <cell r="AV11" t="str">
            <v>No</v>
          </cell>
          <cell r="AW11" t="str">
            <v>Yes</v>
          </cell>
          <cell r="AX11" t="str">
            <v>NR</v>
          </cell>
          <cell r="AY11" t="str">
            <v>Canadian Institutes of Health Research; National Institutes of Health Research, Cochrane Review Incentive Scheme 2009, UK.</v>
          </cell>
          <cell r="AZ11" t="str">
            <v>Publicly-sponsored</v>
          </cell>
        </row>
        <row r="12">
          <cell r="B12">
            <v>479586</v>
          </cell>
          <cell r="C12" t="str">
            <v>NO</v>
          </cell>
          <cell r="D12" t="str">
            <v>Alberton</v>
          </cell>
          <cell r="E12">
            <v>2012</v>
          </cell>
          <cell r="F12" t="str">
            <v>Canada</v>
          </cell>
          <cell r="G12" t="str">
            <v>Quarterly Journal of Medicine</v>
          </cell>
          <cell r="H12" t="str">
            <v>Adverse events associated with individual statin treatments for cardiovascular disease: an indirect comparison meta-analysis</v>
          </cell>
          <cell r="I12">
            <v>72</v>
          </cell>
          <cell r="J12">
            <v>32</v>
          </cell>
          <cell r="K12">
            <v>6</v>
          </cell>
          <cell r="L12" t="str">
            <v>placebo, standard therapy or no-treatment</v>
          </cell>
          <cell r="M12" t="str">
            <v>2 (pharmacological vs placebo)</v>
          </cell>
          <cell r="N12" t="str">
            <v>No</v>
          </cell>
          <cell r="O12" t="str">
            <v>Yes</v>
          </cell>
          <cell r="P12" t="str">
            <v>No - lump doses</v>
          </cell>
          <cell r="Q12" t="str">
            <v>all-cause mortality</v>
          </cell>
          <cell r="R12" t="str">
            <v>All-cause mortality</v>
          </cell>
          <cell r="S12" t="str">
            <v>Safety</v>
          </cell>
          <cell r="T12" t="str">
            <v>Harmful</v>
          </cell>
          <cell r="U12" t="str">
            <v>Binary</v>
          </cell>
          <cell r="V12" t="str">
            <v>Objective</v>
          </cell>
          <cell r="W12" t="str">
            <v>risk ratio</v>
          </cell>
          <cell r="X12" t="str">
            <v>proportion of patients with death</v>
          </cell>
          <cell r="Y12" t="str">
            <v>Adjusted indirect comparison (Bucher)</v>
          </cell>
          <cell r="Z12" t="str">
            <v>Study</v>
          </cell>
          <cell r="AA12">
            <v>72</v>
          </cell>
          <cell r="AB12">
            <v>0</v>
          </cell>
          <cell r="AC12">
            <v>0</v>
          </cell>
          <cell r="AD12">
            <v>0</v>
          </cell>
          <cell r="AE12">
            <v>0</v>
          </cell>
          <cell r="AF12" t="str">
            <v>Tree Network</v>
          </cell>
          <cell r="AG12" t="str">
            <v>NA</v>
          </cell>
          <cell r="AH12" t="str">
            <v>NA</v>
          </cell>
          <cell r="AI12" t="str">
            <v>NA</v>
          </cell>
          <cell r="AJ12" t="str">
            <v>NA</v>
          </cell>
          <cell r="AK12" t="str">
            <v>NR</v>
          </cell>
          <cell r="AL12" t="str">
            <v>Random effects</v>
          </cell>
          <cell r="AM12" t="str">
            <v>No</v>
          </cell>
          <cell r="AN12" t="str">
            <v>NR</v>
          </cell>
          <cell r="AO12" t="str">
            <v>NR</v>
          </cell>
          <cell r="AP12" t="str">
            <v>NR</v>
          </cell>
          <cell r="AQ12" t="str">
            <v>Yes</v>
          </cell>
          <cell r="AR12" t="str">
            <v>No</v>
          </cell>
          <cell r="AS12" t="str">
            <v>NA</v>
          </cell>
          <cell r="AT12" t="str">
            <v>NA</v>
          </cell>
          <cell r="AU12" t="str">
            <v>Subset</v>
          </cell>
          <cell r="AV12" t="str">
            <v>Yes</v>
          </cell>
          <cell r="AW12" t="str">
            <v>No</v>
          </cell>
          <cell r="AX12" t="str">
            <v>NA</v>
          </cell>
          <cell r="AY12" t="str">
            <v>NR</v>
          </cell>
          <cell r="AZ12" t="str">
            <v>Non-sponsored</v>
          </cell>
        </row>
        <row r="13">
          <cell r="B13">
            <v>479600</v>
          </cell>
          <cell r="C13" t="str">
            <v>YES</v>
          </cell>
          <cell r="D13" t="str">
            <v>Donahue</v>
          </cell>
          <cell r="E13">
            <v>2012</v>
          </cell>
          <cell r="F13" t="str">
            <v>USA</v>
          </cell>
          <cell r="G13" t="str">
            <v>Agency for Healthcare Research and Quality</v>
          </cell>
          <cell r="H13" t="str">
            <v>Drug Therapy for Rheumatoid Arthritis in Adults: An Update</v>
          </cell>
          <cell r="I13">
            <v>30</v>
          </cell>
          <cell r="J13">
            <v>9</v>
          </cell>
          <cell r="K13">
            <v>9</v>
          </cell>
          <cell r="L13" t="str">
            <v>placebo</v>
          </cell>
          <cell r="M13" t="str">
            <v>2 (pharmacological vs placebo)</v>
          </cell>
          <cell r="N13" t="str">
            <v>No</v>
          </cell>
          <cell r="O13" t="str">
            <v>Yes</v>
          </cell>
          <cell r="P13" t="str">
            <v>No - Other (recommended dosing ranges/ doses that that could be considered equivalent to the recommended doses, but were not identical to recommended doses are included in the report)</v>
          </cell>
          <cell r="Q13" t="str">
            <v>response to treatment (defined as achieving ACR50 response)</v>
          </cell>
          <cell r="R13" t="str">
            <v>comparative efficacy of biologic disease modifying
antirheumatic drugs (DMARDs) in improving RA symptoms</v>
          </cell>
          <cell r="S13" t="str">
            <v>Effectiveness</v>
          </cell>
          <cell r="T13" t="str">
            <v>Beneficial</v>
          </cell>
          <cell r="U13" t="str">
            <v>Binary</v>
          </cell>
          <cell r="V13" t="str">
            <v>Semi-objective</v>
          </cell>
          <cell r="W13" t="str">
            <v>odds ratio</v>
          </cell>
          <cell r="X13" t="str">
            <v>proportion of patients with ACR50 response</v>
          </cell>
          <cell r="Y13" t="str">
            <v>Bayesian Hierarchical Model</v>
          </cell>
          <cell r="Z13" t="str">
            <v>Arm</v>
          </cell>
          <cell r="AA13">
            <v>29</v>
          </cell>
          <cell r="AB13">
            <v>1</v>
          </cell>
          <cell r="AC13">
            <v>0</v>
          </cell>
          <cell r="AD13">
            <v>0</v>
          </cell>
          <cell r="AE13">
            <v>0</v>
          </cell>
          <cell r="AF13" t="str">
            <v>Full Network</v>
          </cell>
          <cell r="AG13">
            <v>1</v>
          </cell>
          <cell r="AH13" t="str">
            <v>Informal comparison of NMA results with previously published results</v>
          </cell>
          <cell r="AI13" t="str">
            <v>Yes</v>
          </cell>
          <cell r="AJ13" t="str">
            <v>Yes</v>
          </cell>
          <cell r="AK13" t="str">
            <v>NR</v>
          </cell>
          <cell r="AL13" t="str">
            <v>Random effects</v>
          </cell>
          <cell r="AM13" t="str">
            <v>No</v>
          </cell>
          <cell r="AN13" t="str">
            <v>NR</v>
          </cell>
          <cell r="AO13" t="str">
            <v>uniform prior distribution centered at zero with sufficiently large variance</v>
          </cell>
          <cell r="AP13" t="str">
            <v>NA</v>
          </cell>
          <cell r="AQ13" t="str">
            <v>Yes</v>
          </cell>
          <cell r="AR13" t="str">
            <v>Yes</v>
          </cell>
          <cell r="AS13" t="str">
            <v>Funnel plot</v>
          </cell>
          <cell r="AT13" t="str">
            <v>Probability of being the best</v>
          </cell>
          <cell r="AU13" t="str">
            <v>All</v>
          </cell>
          <cell r="AV13" t="str">
            <v>No</v>
          </cell>
          <cell r="AW13" t="str">
            <v>No</v>
          </cell>
          <cell r="AX13" t="str">
            <v>NA</v>
          </cell>
          <cell r="AY13" t="str">
            <v>Agency for Healthcare Research and Quality</v>
          </cell>
          <cell r="AZ13" t="str">
            <v>Publicly-sponsored</v>
          </cell>
        </row>
        <row r="14">
          <cell r="B14">
            <v>479603</v>
          </cell>
          <cell r="C14" t="str">
            <v>YES</v>
          </cell>
          <cell r="D14" t="str">
            <v>Shamliyan</v>
          </cell>
          <cell r="E14">
            <v>2013</v>
          </cell>
          <cell r="F14" t="str">
            <v>USA</v>
          </cell>
          <cell r="G14" t="str">
            <v>Agency for Healthcare Research and Quality</v>
          </cell>
          <cell r="H14" t="str">
            <v>Migraine in Adults: Preventive Pharmacologic Treatments
Preventive
Pharmacologic
Treatments</v>
          </cell>
          <cell r="I14">
            <v>83</v>
          </cell>
          <cell r="J14">
            <v>45</v>
          </cell>
          <cell r="K14">
            <v>14</v>
          </cell>
          <cell r="L14" t="str">
            <v>placebo</v>
          </cell>
          <cell r="M14" t="str">
            <v>2 (pharmacological vs placebo)</v>
          </cell>
          <cell r="N14" t="str">
            <v>No</v>
          </cell>
          <cell r="O14" t="str">
            <v>No</v>
          </cell>
          <cell r="P14" t="str">
            <v>NA</v>
          </cell>
          <cell r="Q14" t="str">
            <v xml:space="preserve">Reduction of migraine attacks by &gt;50 percent from baseline </v>
          </cell>
          <cell r="R14" t="str">
            <v>Effectiveness of preventive pharmacologic treatments for community-dwelling adults with episodic or chronic migraine</v>
          </cell>
          <cell r="S14" t="str">
            <v>Effectiveness</v>
          </cell>
          <cell r="T14" t="str">
            <v>Beneficial</v>
          </cell>
          <cell r="U14" t="str">
            <v>Binary</v>
          </cell>
          <cell r="V14" t="str">
            <v>Semi-objective</v>
          </cell>
          <cell r="W14" t="str">
            <v>odds ratio</v>
          </cell>
          <cell r="X14" t="str">
            <v>≥50 percent reduction in monthly migraine frequency</v>
          </cell>
          <cell r="Y14" t="str">
            <v>Bayesian Hierarchical Model; Bucher method</v>
          </cell>
          <cell r="Z14" t="str">
            <v>Arm</v>
          </cell>
          <cell r="AA14">
            <v>77</v>
          </cell>
          <cell r="AB14">
            <v>6</v>
          </cell>
          <cell r="AC14">
            <v>0</v>
          </cell>
          <cell r="AD14">
            <v>0</v>
          </cell>
          <cell r="AE14">
            <v>0</v>
          </cell>
          <cell r="AF14" t="str">
            <v>Full Network</v>
          </cell>
          <cell r="AG14" t="str">
            <v>Unclear</v>
          </cell>
          <cell r="AH14" t="str">
            <v>Inconsistency model</v>
          </cell>
          <cell r="AI14" t="str">
            <v>Yes</v>
          </cell>
          <cell r="AJ14" t="str">
            <v>Yes</v>
          </cell>
          <cell r="AK14" t="str">
            <v>Patient age and baseline migraine
characteristics were similar in most trials</v>
          </cell>
          <cell r="AL14" t="str">
            <v>Both FE and RE</v>
          </cell>
          <cell r="AM14" t="str">
            <v>We used multiple models to test robustness of inferential statistics. Models included random and fixed effects inverse variance methods, maximum
likelihood methods, Peto odds ratio,57 double arcsine transformation for comparing two
proportions, and odds ratios from random-effects generalized nonlinear mixed-effect models</v>
          </cell>
          <cell r="AN14" t="str">
            <v>common within-network</v>
          </cell>
          <cell r="AO14" t="str">
            <v>non-informative prior</v>
          </cell>
          <cell r="AP14" t="str">
            <v>NA</v>
          </cell>
          <cell r="AQ14" t="str">
            <v>Yes</v>
          </cell>
          <cell r="AR14" t="str">
            <v>Yes</v>
          </cell>
          <cell r="AS14" t="str">
            <v xml:space="preserve">We assess publication bias by analyses of the publication rates of the registered studies and the NIH funded studies </v>
          </cell>
          <cell r="AT14" t="str">
            <v>NA</v>
          </cell>
          <cell r="AU14" t="str">
            <v>Subset</v>
          </cell>
          <cell r="AV14" t="str">
            <v>No</v>
          </cell>
          <cell r="AW14" t="str">
            <v>No</v>
          </cell>
          <cell r="AX14" t="str">
            <v>NA</v>
          </cell>
          <cell r="AY14" t="str">
            <v>Agency for Healthcare Research and Quality</v>
          </cell>
          <cell r="AZ14" t="str">
            <v>Publicly-sponsored</v>
          </cell>
        </row>
        <row r="15">
          <cell r="B15">
            <v>479615</v>
          </cell>
          <cell r="C15" t="str">
            <v>NO</v>
          </cell>
          <cell r="D15" t="str">
            <v xml:space="preserve">Liu </v>
          </cell>
          <cell r="E15">
            <v>2013</v>
          </cell>
          <cell r="F15" t="str">
            <v>China</v>
          </cell>
          <cell r="G15" t="str">
            <v>American Journal of Hypertension</v>
          </cell>
          <cell r="H15" t="str">
            <v>Aliskiren/Amlodipine vs. Aliskiren/Hydrochlorothiazide in Hypertension: Indirect Meta-Analysis of Trials Comparing the Two Combinations vs. Monotherapy</v>
          </cell>
          <cell r="I15">
            <v>19</v>
          </cell>
          <cell r="J15">
            <v>17</v>
          </cell>
          <cell r="K15">
            <v>4</v>
          </cell>
          <cell r="L15" t="str">
            <v>monotherapy</v>
          </cell>
          <cell r="M15" t="str">
            <v>1 (pharmacological vs pharmacological)</v>
          </cell>
          <cell r="N15" t="str">
            <v>Yes</v>
          </cell>
          <cell r="O15" t="str">
            <v>Yes</v>
          </cell>
          <cell r="P15" t="str">
            <v>No - lump doses</v>
          </cell>
          <cell r="Q15" t="str">
            <v>reduction in systolic blood pressure (SBP)</v>
          </cell>
          <cell r="R15" t="str">
            <v>Efficacy of aliskiren for reducing blood pressure
(BP) in patients with hypertension when combined with amlodipine or
hydrochlorothiazide</v>
          </cell>
          <cell r="S15" t="str">
            <v>Effectiveness</v>
          </cell>
          <cell r="T15" t="str">
            <v>Beneficial</v>
          </cell>
          <cell r="U15" t="str">
            <v>Continuous</v>
          </cell>
          <cell r="V15" t="str">
            <v>Semi-objective</v>
          </cell>
          <cell r="W15" t="str">
            <v>weighted mean difference</v>
          </cell>
          <cell r="X15" t="str">
            <v>reduction from baseline to the end of treatment in mean clinical SBP</v>
          </cell>
          <cell r="Y15" t="str">
            <v>Adjusted indirect comparison (Bucher)</v>
          </cell>
          <cell r="Z15" t="str">
            <v>Arm</v>
          </cell>
          <cell r="AA15">
            <v>19</v>
          </cell>
          <cell r="AB15">
            <v>0</v>
          </cell>
          <cell r="AC15">
            <v>0</v>
          </cell>
          <cell r="AD15">
            <v>0</v>
          </cell>
          <cell r="AE15">
            <v>0</v>
          </cell>
          <cell r="AF15" t="str">
            <v>Full Network</v>
          </cell>
          <cell r="AG15">
            <v>1</v>
          </cell>
          <cell r="AH15" t="str">
            <v>NR</v>
          </cell>
          <cell r="AI15" t="str">
            <v>Unclear</v>
          </cell>
          <cell r="AJ15" t="str">
            <v>Unclear</v>
          </cell>
          <cell r="AK15" t="str">
            <v>NR</v>
          </cell>
          <cell r="AL15" t="str">
            <v>Random effects</v>
          </cell>
          <cell r="AM15" t="str">
            <v>No</v>
          </cell>
          <cell r="AN15" t="str">
            <v>NR</v>
          </cell>
          <cell r="AO15" t="str">
            <v>NR</v>
          </cell>
          <cell r="AP15" t="str">
            <v>Inverse Variance Method</v>
          </cell>
          <cell r="AQ15" t="str">
            <v>Unclear</v>
          </cell>
          <cell r="AR15" t="str">
            <v>Yes</v>
          </cell>
          <cell r="AS15" t="str">
            <v>Funnel plot; Begg's test; Egger's test</v>
          </cell>
          <cell r="AT15" t="str">
            <v>NA</v>
          </cell>
          <cell r="AU15" t="str">
            <v>Subset</v>
          </cell>
          <cell r="AV15" t="str">
            <v>No</v>
          </cell>
          <cell r="AW15" t="str">
            <v>Yes</v>
          </cell>
          <cell r="AX15" t="str">
            <v>1) contact authors 2)estimate missing data according to data in other tx groups
the data in other treatment groups</v>
          </cell>
          <cell r="AY15" t="str">
            <v>National Natural Science Foundation of China
Science Foundation and Major Basic Research Development Program of China from the Ministry of Science and Technology</v>
          </cell>
          <cell r="AZ15" t="str">
            <v>Publicly-sponsored</v>
          </cell>
        </row>
        <row r="16">
          <cell r="B16">
            <v>479622</v>
          </cell>
          <cell r="C16" t="str">
            <v>YES</v>
          </cell>
          <cell r="D16" t="str">
            <v>Thakkinstian</v>
          </cell>
          <cell r="E16">
            <v>2012</v>
          </cell>
          <cell r="F16" t="str">
            <v>Thailand</v>
          </cell>
          <cell r="G16" t="str">
            <v>British Journal of Urology International</v>
          </cell>
          <cell r="H16" t="str">
            <v>α -blockers, antibiotics and anti-infl ammatories have a role in the management of chronic prostatitis/chronic pelvic pain syndrome</v>
          </cell>
          <cell r="I16">
            <v>13</v>
          </cell>
          <cell r="J16">
            <v>15</v>
          </cell>
          <cell r="K16">
            <v>5</v>
          </cell>
          <cell r="L16" t="str">
            <v>placebo</v>
          </cell>
          <cell r="M16" t="str">
            <v>2 (pharmacological vs placebo)</v>
          </cell>
          <cell r="N16" t="str">
            <v>Yes</v>
          </cell>
          <cell r="O16" t="str">
            <v>No</v>
          </cell>
          <cell r="P16" t="str">
            <v>NA</v>
          </cell>
          <cell r="Q16" t="str">
            <v xml:space="preserve">Total symptom scores </v>
          </cell>
          <cell r="R16" t="str">
            <v>Treatments effects in chronic prostatitis/chronic pelvic pain syndrome</v>
          </cell>
          <cell r="S16" t="str">
            <v>Effectiveness</v>
          </cell>
          <cell r="T16" t="str">
            <v>Beneficial</v>
          </cell>
          <cell r="U16" t="str">
            <v>Continuous</v>
          </cell>
          <cell r="V16" t="str">
            <v>Semi-objective</v>
          </cell>
          <cell r="W16" t="str">
            <v>mean difference</v>
          </cell>
          <cell r="X16" t="str">
            <v>NIH-CPSI measure (total symptoms)
total symptoms score, ranged from 0 to 43,
was a summation of pain, voiding and
quality of life scores)</v>
          </cell>
          <cell r="Y16" t="str">
            <v>Meta regression</v>
          </cell>
          <cell r="Z16" t="str">
            <v>Arm</v>
          </cell>
          <cell r="AA16">
            <v>11</v>
          </cell>
          <cell r="AB16">
            <v>1</v>
          </cell>
          <cell r="AC16">
            <v>1</v>
          </cell>
          <cell r="AD16">
            <v>0</v>
          </cell>
          <cell r="AE16">
            <v>0</v>
          </cell>
          <cell r="AF16" t="str">
            <v>Full Network</v>
          </cell>
          <cell r="AG16" t="str">
            <v>Unclear</v>
          </cell>
          <cell r="AH16" t="str">
            <v>NR</v>
          </cell>
          <cell r="AI16" t="str">
            <v>Unclear</v>
          </cell>
          <cell r="AJ16" t="str">
            <v>Unclear</v>
          </cell>
          <cell r="AK16" t="str">
            <v>NR</v>
          </cell>
          <cell r="AL16" t="str">
            <v>Unclear</v>
          </cell>
          <cell r="AM16" t="str">
            <v>No</v>
          </cell>
          <cell r="AN16" t="str">
            <v>Unclear</v>
          </cell>
          <cell r="AO16" t="str">
            <v>NR</v>
          </cell>
          <cell r="AP16" t="str">
            <v>Inverse Variance Method</v>
          </cell>
          <cell r="AQ16" t="str">
            <v>Unclear</v>
          </cell>
          <cell r="AR16" t="str">
            <v>No</v>
          </cell>
          <cell r="AS16" t="str">
            <v>NA</v>
          </cell>
          <cell r="AT16" t="str">
            <v>NA</v>
          </cell>
          <cell r="AU16" t="str">
            <v>All</v>
          </cell>
          <cell r="AV16" t="str">
            <v>No</v>
          </cell>
          <cell r="AW16" t="str">
            <v>No</v>
          </cell>
          <cell r="AX16" t="str">
            <v>NA</v>
          </cell>
          <cell r="AY16" t="str">
            <v>NR</v>
          </cell>
          <cell r="AZ16" t="str">
            <v>Funding source not reported</v>
          </cell>
        </row>
        <row r="17">
          <cell r="B17">
            <v>479629</v>
          </cell>
          <cell r="C17" t="str">
            <v>YES</v>
          </cell>
          <cell r="D17" t="str">
            <v>Reinecke</v>
          </cell>
          <cell r="E17">
            <v>2015</v>
          </cell>
          <cell r="F17" t="str">
            <v>Germany</v>
          </cell>
          <cell r="G17" t="str">
            <v>British Journal of Pharmacology</v>
          </cell>
          <cell r="H17" t="str">
            <v>Analgesic efficacy of opioids in chronic pain: recent meta-analyses</v>
          </cell>
          <cell r="I17">
            <v>46</v>
          </cell>
          <cell r="J17">
            <v>44</v>
          </cell>
          <cell r="K17">
            <v>8</v>
          </cell>
          <cell r="L17" t="str">
            <v>placebo</v>
          </cell>
          <cell r="M17" t="str">
            <v>3 (non-pharmacological vs any)</v>
          </cell>
          <cell r="N17" t="str">
            <v>Yes</v>
          </cell>
          <cell r="O17" t="str">
            <v>Unclear</v>
          </cell>
          <cell r="P17" t="str">
            <v>NA</v>
          </cell>
          <cell r="Q17" t="str">
            <v>pain intensity</v>
          </cell>
          <cell r="R17" t="str">
            <v>Efficacy of opioids in chronic pain</v>
          </cell>
          <cell r="S17" t="str">
            <v>Effectiveness</v>
          </cell>
          <cell r="T17" t="str">
            <v>Beneficial</v>
          </cell>
          <cell r="U17" t="str">
            <v>Continuous</v>
          </cell>
          <cell r="V17" t="str">
            <v>Semi-objective</v>
          </cell>
          <cell r="W17" t="str">
            <v>weighted mean difference</v>
          </cell>
          <cell r="X17" t="str">
            <v>single scales linearly transformable to a 0- to 100-
point scale such as the numerical rating scale or the visual
analogue scale</v>
          </cell>
          <cell r="Y17" t="str">
            <v>Adjusted indirect comparison (Bucher)</v>
          </cell>
          <cell r="Z17" t="str">
            <v>Study</v>
          </cell>
          <cell r="AA17">
            <v>33</v>
          </cell>
          <cell r="AB17">
            <v>13</v>
          </cell>
          <cell r="AC17">
            <v>0</v>
          </cell>
          <cell r="AD17">
            <v>0</v>
          </cell>
          <cell r="AE17">
            <v>0</v>
          </cell>
          <cell r="AF17" t="str">
            <v>Tree Network</v>
          </cell>
          <cell r="AG17" t="str">
            <v>NA</v>
          </cell>
          <cell r="AH17" t="str">
            <v>NA</v>
          </cell>
          <cell r="AI17" t="str">
            <v>NA</v>
          </cell>
          <cell r="AJ17" t="str">
            <v>NA</v>
          </cell>
          <cell r="AK17" t="str">
            <v>NR</v>
          </cell>
          <cell r="AL17" t="str">
            <v>Random effects</v>
          </cell>
          <cell r="AM17" t="str">
            <v>No</v>
          </cell>
          <cell r="AN17" t="str">
            <v>NR</v>
          </cell>
          <cell r="AO17" t="str">
            <v>NR</v>
          </cell>
          <cell r="AP17" t="str">
            <v>NR</v>
          </cell>
          <cell r="AQ17" t="str">
            <v>Unclear</v>
          </cell>
          <cell r="AR17" t="str">
            <v>Yes</v>
          </cell>
          <cell r="AS17" t="str">
            <v>Egger’s regression intercept</v>
          </cell>
          <cell r="AT17" t="str">
            <v>NA</v>
          </cell>
          <cell r="AU17" t="str">
            <v>Subset</v>
          </cell>
          <cell r="AV17" t="str">
            <v>No</v>
          </cell>
          <cell r="AW17" t="str">
            <v>Yes</v>
          </cell>
          <cell r="AX17" t="str">
            <v>missing values were computed by addition or
subtraction of data presented in the same study</v>
          </cell>
          <cell r="AY17" t="str">
            <v>German Society for the Study of Pain, Deutsche Forschungsgemeinschaft, Bundesministerium für Bildung und Forschung
Studium des Schmerzes, Deutsche Forschungsgemeinschaft
and Bundesministerium für
Bildung und Forschung</v>
          </cell>
          <cell r="AZ17" t="str">
            <v>Publicly-sponsored</v>
          </cell>
        </row>
        <row r="18">
          <cell r="B18">
            <v>479647</v>
          </cell>
          <cell r="C18" t="str">
            <v>NO</v>
          </cell>
          <cell r="D18" t="str">
            <v>Bangalore</v>
          </cell>
          <cell r="E18">
            <v>2014</v>
          </cell>
          <cell r="F18" t="str">
            <v>USA</v>
          </cell>
          <cell r="G18" t="str">
            <v>British Medical Journal</v>
          </cell>
          <cell r="H18" t="str">
            <v>Anticoagulant therapy during primary percutaneous coronary intervention for acute myocardial infarction: a meta-analysis of randomized trials in the era of stents and P2Y12 inhibitors</v>
          </cell>
          <cell r="I18">
            <v>21</v>
          </cell>
          <cell r="J18">
            <v>5</v>
          </cell>
          <cell r="K18">
            <v>5</v>
          </cell>
          <cell r="L18" t="str">
            <v>unfractionated heparin plus GpIIb/IIIa inhibitor</v>
          </cell>
          <cell r="M18" t="str">
            <v>1 (pharmacological vs pharmacological)</v>
          </cell>
          <cell r="N18" t="str">
            <v>Yes</v>
          </cell>
          <cell r="O18" t="str">
            <v>No</v>
          </cell>
          <cell r="P18" t="str">
            <v>NA</v>
          </cell>
          <cell r="Q18" t="str">
            <v xml:space="preserve">major adverse cardiovascular event </v>
          </cell>
          <cell r="R18" t="str">
            <v>Efficacy in patients with myocardial infarction</v>
          </cell>
          <cell r="S18" t="str">
            <v>Effectiveness</v>
          </cell>
          <cell r="T18" t="str">
            <v>Harmful</v>
          </cell>
          <cell r="U18" t="str">
            <v>Binary</v>
          </cell>
          <cell r="V18" t="str">
            <v>Objective</v>
          </cell>
          <cell r="W18" t="str">
            <v>risk ratio</v>
          </cell>
          <cell r="X18" t="str">
            <v>proportion of patients with short term (in hospital or within 30 days) ischemic events</v>
          </cell>
          <cell r="Y18" t="str">
            <v>Multivariate meta-analysis model</v>
          </cell>
          <cell r="Z18" t="str">
            <v>Arm</v>
          </cell>
          <cell r="AA18">
            <v>20</v>
          </cell>
          <cell r="AB18">
            <v>1</v>
          </cell>
          <cell r="AC18">
            <v>0</v>
          </cell>
          <cell r="AD18">
            <v>0</v>
          </cell>
          <cell r="AE18">
            <v>0</v>
          </cell>
          <cell r="AF18" t="str">
            <v>Full Network</v>
          </cell>
          <cell r="AG18">
            <v>1</v>
          </cell>
          <cell r="AH18" t="str">
            <v>Loop-specific</v>
          </cell>
          <cell r="AI18" t="str">
            <v>Yes</v>
          </cell>
          <cell r="AJ18" t="str">
            <v>Yes</v>
          </cell>
          <cell r="AK18" t="str">
            <v>NR</v>
          </cell>
          <cell r="AL18" t="str">
            <v>Random effects</v>
          </cell>
          <cell r="AM18" t="str">
            <v>No</v>
          </cell>
          <cell r="AN18" t="str">
            <v>common within-loop</v>
          </cell>
          <cell r="AO18" t="str">
            <v>NR</v>
          </cell>
          <cell r="AP18" t="str">
            <v>NR</v>
          </cell>
          <cell r="AQ18" t="str">
            <v>Unclear</v>
          </cell>
          <cell r="AR18" t="str">
            <v>Yes</v>
          </cell>
          <cell r="AS18" t="str">
            <v>Funnel plot; Comparison adjusted funnel plot; Begg's test; Egger's test</v>
          </cell>
          <cell r="AT18" t="str">
            <v>SUCRA; rankograms</v>
          </cell>
          <cell r="AU18" t="str">
            <v>All</v>
          </cell>
          <cell r="AV18" t="str">
            <v>No</v>
          </cell>
          <cell r="AW18" t="str">
            <v>No</v>
          </cell>
          <cell r="AX18" t="str">
            <v>NA</v>
          </cell>
          <cell r="AY18" t="str">
            <v>None</v>
          </cell>
          <cell r="AZ18" t="str">
            <v>Non-sponsored</v>
          </cell>
        </row>
        <row r="19">
          <cell r="B19">
            <v>479650</v>
          </cell>
          <cell r="C19" t="str">
            <v>YES</v>
          </cell>
          <cell r="D19" t="str">
            <v>Coleman</v>
          </cell>
          <cell r="E19">
            <v>2008</v>
          </cell>
          <cell r="F19" t="str">
            <v>USA</v>
          </cell>
          <cell r="G19" t="str">
            <v xml:space="preserve">Journal of Hypertension </v>
          </cell>
          <cell r="H19" t="str">
            <v>Antihypertensive medication and their impact on cancer incidence: a mixed treatment comparison meta-analysis of randomized controlled trials</v>
          </cell>
          <cell r="I19">
            <v>27</v>
          </cell>
          <cell r="J19" t="str">
            <v>NR</v>
          </cell>
          <cell r="K19">
            <v>7</v>
          </cell>
          <cell r="L19" t="str">
            <v>placebo/untreated control</v>
          </cell>
          <cell r="M19" t="str">
            <v>2 (pharmacological vs placebo)</v>
          </cell>
          <cell r="N19" t="str">
            <v>No</v>
          </cell>
          <cell r="O19" t="str">
            <v>Unclear</v>
          </cell>
          <cell r="P19" t="str">
            <v>NR</v>
          </cell>
          <cell r="Q19" t="str">
            <v>incidence of cancer</v>
          </cell>
          <cell r="R19" t="str">
            <v>Association between antihypertensive agents and the incidence of cancer</v>
          </cell>
          <cell r="S19" t="str">
            <v>Safety</v>
          </cell>
          <cell r="T19" t="str">
            <v>Harmful</v>
          </cell>
          <cell r="U19" t="str">
            <v>Binary</v>
          </cell>
          <cell r="V19" t="str">
            <v>Objective</v>
          </cell>
          <cell r="W19" t="str">
            <v>odds ratio</v>
          </cell>
          <cell r="X19" t="str">
            <v xml:space="preserve">proportion of patients with incidence of cancer </v>
          </cell>
          <cell r="Y19" t="str">
            <v>Bayesian Hierarchical Model</v>
          </cell>
          <cell r="Z19" t="str">
            <v>Arm</v>
          </cell>
          <cell r="AA19">
            <v>25</v>
          </cell>
          <cell r="AB19">
            <v>2</v>
          </cell>
          <cell r="AC19">
            <v>0</v>
          </cell>
          <cell r="AD19">
            <v>0</v>
          </cell>
          <cell r="AE19">
            <v>0</v>
          </cell>
          <cell r="AF19" t="str">
            <v>Full Network</v>
          </cell>
          <cell r="AG19" t="str">
            <v>Unclear</v>
          </cell>
          <cell r="AH19" t="str">
            <v>NR</v>
          </cell>
          <cell r="AI19" t="str">
            <v>Unclear</v>
          </cell>
          <cell r="AJ19" t="str">
            <v>Unclear</v>
          </cell>
          <cell r="AK19" t="str">
            <v>NR</v>
          </cell>
          <cell r="AL19" t="str">
            <v>Random effects</v>
          </cell>
          <cell r="AM19" t="str">
            <v>No</v>
          </cell>
          <cell r="AN19" t="str">
            <v>common within-network</v>
          </cell>
          <cell r="AO19" t="str">
            <v>NR</v>
          </cell>
          <cell r="AP19" t="str">
            <v>NA</v>
          </cell>
          <cell r="AQ19" t="str">
            <v>Unclear</v>
          </cell>
          <cell r="AR19" t="str">
            <v>No</v>
          </cell>
          <cell r="AS19" t="str">
            <v>NA</v>
          </cell>
          <cell r="AT19" t="str">
            <v>NR</v>
          </cell>
          <cell r="AU19" t="str">
            <v>Subset</v>
          </cell>
          <cell r="AV19" t="str">
            <v>No</v>
          </cell>
          <cell r="AW19" t="str">
            <v>No</v>
          </cell>
          <cell r="AX19" t="str">
            <v>NA</v>
          </cell>
          <cell r="AY19" t="str">
            <v>NR</v>
          </cell>
          <cell r="AZ19" t="str">
            <v>Funding source not reported</v>
          </cell>
        </row>
        <row r="20">
          <cell r="B20">
            <v>479652</v>
          </cell>
          <cell r="C20" t="str">
            <v>YES</v>
          </cell>
          <cell r="D20" t="str">
            <v>Leibovici-Weissman</v>
          </cell>
          <cell r="E20">
            <v>2014</v>
          </cell>
          <cell r="F20" t="str">
            <v>Israel</v>
          </cell>
          <cell r="G20" t="str">
            <v xml:space="preserve">Cochrane Database of Systematic Reviews </v>
          </cell>
          <cell r="H20" t="str">
            <v>Antihypertensive medication and their impact on cancer incidence: a mixed treatment comparison meta-analysis of randomized controlled trials</v>
          </cell>
          <cell r="I20">
            <v>39</v>
          </cell>
          <cell r="J20">
            <v>12</v>
          </cell>
          <cell r="K20">
            <v>10</v>
          </cell>
          <cell r="L20" t="str">
            <v>placebo or no treatment</v>
          </cell>
          <cell r="M20" t="str">
            <v>2 (pharmacological vs placebo)</v>
          </cell>
          <cell r="N20" t="str">
            <v>No</v>
          </cell>
          <cell r="O20" t="str">
            <v>Yes</v>
          </cell>
          <cell r="P20" t="str">
            <v>No - lump doses</v>
          </cell>
          <cell r="Q20" t="str">
            <v>Diarrhoea duration</v>
          </cell>
          <cell r="R20" t="str">
            <v>To quantify the benefit of antimicrobial treatment for patients with cholera</v>
          </cell>
          <cell r="S20" t="str">
            <v>Safety</v>
          </cell>
          <cell r="T20" t="str">
            <v>Beneficial</v>
          </cell>
          <cell r="U20" t="str">
            <v>Continuous</v>
          </cell>
          <cell r="V20" t="str">
            <v>Semi-objective</v>
          </cell>
          <cell r="W20" t="str">
            <v>mean difference</v>
          </cell>
          <cell r="X20" t="str">
            <v>the period from the time of initiation of study drug until the end of diarrhoea
study drug until the end of diarrhoea as defined in the study</v>
          </cell>
          <cell r="Y20" t="str">
            <v>Adjusted indirect comparison (Bucher)</v>
          </cell>
          <cell r="Z20" t="str">
            <v>Arm</v>
          </cell>
          <cell r="AA20">
            <v>23</v>
          </cell>
          <cell r="AB20">
            <v>0</v>
          </cell>
          <cell r="AC20">
            <v>14</v>
          </cell>
          <cell r="AD20">
            <v>2</v>
          </cell>
          <cell r="AE20">
            <v>0</v>
          </cell>
          <cell r="AF20" t="str">
            <v>Full Network</v>
          </cell>
          <cell r="AG20" t="str">
            <v>Unclear</v>
          </cell>
          <cell r="AH20" t="str">
            <v>NR</v>
          </cell>
          <cell r="AI20" t="str">
            <v>Unclear</v>
          </cell>
          <cell r="AJ20" t="str">
            <v>Unclear</v>
          </cell>
          <cell r="AK20" t="str">
            <v>NR</v>
          </cell>
          <cell r="AL20" t="str">
            <v>Random effects</v>
          </cell>
          <cell r="AM20" t="str">
            <v>No</v>
          </cell>
          <cell r="AN20" t="str">
            <v>NR</v>
          </cell>
          <cell r="AO20" t="str">
            <v>NR</v>
          </cell>
          <cell r="AP20" t="str">
            <v>NR</v>
          </cell>
          <cell r="AQ20" t="str">
            <v>Yes</v>
          </cell>
          <cell r="AR20" t="str">
            <v>Yes</v>
          </cell>
          <cell r="AS20" t="str">
            <v>Funnel plot</v>
          </cell>
          <cell r="AT20" t="str">
            <v>NR</v>
          </cell>
          <cell r="AU20" t="str">
            <v>All</v>
          </cell>
          <cell r="AV20" t="str">
            <v>No</v>
          </cell>
          <cell r="AW20" t="str">
            <v>Yes</v>
          </cell>
          <cell r="AX20" t="str">
            <v xml:space="preserve">complete case analysis for all outcomes and recorded the number
of dropouts </v>
          </cell>
          <cell r="AY20" t="str">
            <v>NA</v>
          </cell>
          <cell r="AZ20" t="str">
            <v>Non-sponsored</v>
          </cell>
        </row>
        <row r="21">
          <cell r="B21">
            <v>479657</v>
          </cell>
          <cell r="C21" t="str">
            <v>NO</v>
          </cell>
          <cell r="D21" t="str">
            <v>Messori</v>
          </cell>
          <cell r="E21">
            <v>2014</v>
          </cell>
          <cell r="F21" t="str">
            <v>Italy</v>
          </cell>
          <cell r="G21" t="str">
            <v>Journal of Endocrinological Investigation</v>
          </cell>
          <cell r="H21" t="str">
            <v>Anti-reabsorptive agents in women with osteoporosis: determining statistical equivalence according to evidence-based methods</v>
          </cell>
          <cell r="I21">
            <v>9</v>
          </cell>
          <cell r="J21">
            <v>6</v>
          </cell>
          <cell r="K21">
            <v>6</v>
          </cell>
          <cell r="L21" t="str">
            <v>placebo</v>
          </cell>
          <cell r="M21" t="str">
            <v>2 (pharmacological vs placebo)</v>
          </cell>
          <cell r="N21" t="str">
            <v>Νο</v>
          </cell>
          <cell r="O21" t="str">
            <v>Yes</v>
          </cell>
          <cell r="P21" t="str">
            <v>No - lump doses</v>
          </cell>
          <cell r="Q21" t="str">
            <v>incidence on new vertebral fractures</v>
          </cell>
          <cell r="R21" t="str">
            <v>Εffectiveness of the main antireabsorptive agents indicated for women with osteoporosis</v>
          </cell>
          <cell r="S21" t="str">
            <v>Effectiveness</v>
          </cell>
          <cell r="T21" t="str">
            <v>Harmful</v>
          </cell>
          <cell r="U21" t="str">
            <v>Binary</v>
          </cell>
          <cell r="V21" t="str">
            <v>Objective</v>
          </cell>
          <cell r="W21" t="str">
            <v>risk ratio</v>
          </cell>
          <cell r="X21" t="str">
            <v>patients with new vertebral fractures</v>
          </cell>
          <cell r="Y21" t="str">
            <v>Adjusted indirect comparison (Bucher)</v>
          </cell>
          <cell r="Z21" t="str">
            <v>Arm</v>
          </cell>
          <cell r="AA21">
            <v>9</v>
          </cell>
          <cell r="AB21">
            <v>0</v>
          </cell>
          <cell r="AC21">
            <v>0</v>
          </cell>
          <cell r="AD21">
            <v>0</v>
          </cell>
          <cell r="AE21">
            <v>0</v>
          </cell>
          <cell r="AF21" t="str">
            <v>Tree Network</v>
          </cell>
          <cell r="AG21" t="str">
            <v>NA</v>
          </cell>
          <cell r="AH21" t="str">
            <v>NA</v>
          </cell>
          <cell r="AI21" t="str">
            <v>NA</v>
          </cell>
          <cell r="AJ21" t="str">
            <v>NA</v>
          </cell>
          <cell r="AK21" t="str">
            <v>NR</v>
          </cell>
          <cell r="AL21" t="str">
            <v>Unclear</v>
          </cell>
          <cell r="AM21" t="str">
            <v>No</v>
          </cell>
          <cell r="AN21" t="str">
            <v>Unclear</v>
          </cell>
          <cell r="AO21" t="str">
            <v>NR</v>
          </cell>
          <cell r="AP21" t="str">
            <v>NR</v>
          </cell>
          <cell r="AQ21" t="str">
            <v>Unclear</v>
          </cell>
          <cell r="AR21" t="str">
            <v>No</v>
          </cell>
          <cell r="AS21" t="str">
            <v>NA</v>
          </cell>
          <cell r="AT21" t="str">
            <v>NA</v>
          </cell>
          <cell r="AU21" t="str">
            <v>All</v>
          </cell>
          <cell r="AV21" t="str">
            <v>No</v>
          </cell>
          <cell r="AW21" t="str">
            <v>No</v>
          </cell>
          <cell r="AX21" t="str">
            <v>NA</v>
          </cell>
          <cell r="AY21" t="str">
            <v>NR</v>
          </cell>
          <cell r="AZ21" t="str">
            <v>Funding source not reported</v>
          </cell>
        </row>
        <row r="22">
          <cell r="B22">
            <v>479661</v>
          </cell>
          <cell r="C22" t="str">
            <v>YES</v>
          </cell>
          <cell r="D22" t="str">
            <v xml:space="preserve">Owen </v>
          </cell>
          <cell r="E22">
            <v>2010</v>
          </cell>
          <cell r="F22" t="str">
            <v>UK</v>
          </cell>
          <cell r="G22" t="str">
            <v>International Journal of Cardiology</v>
          </cell>
          <cell r="H22" t="str">
            <v>Antithrombotic treatment for the primary prevention of stroke in patients with non valvular atrial fibrillation: A reappraisal of the evidence and network meta analysis</v>
          </cell>
          <cell r="I22">
            <v>14</v>
          </cell>
          <cell r="J22">
            <v>4</v>
          </cell>
          <cell r="K22">
            <v>4</v>
          </cell>
          <cell r="L22" t="str">
            <v>control intervention</v>
          </cell>
          <cell r="M22" t="str">
            <v>1 (pharmacological vs pharmacological)</v>
          </cell>
          <cell r="N22" t="str">
            <v>No</v>
          </cell>
          <cell r="O22" t="str">
            <v>Yes</v>
          </cell>
          <cell r="P22" t="str">
            <v>No - split doses</v>
          </cell>
          <cell r="Q22" t="str">
            <v>all strokes</v>
          </cell>
          <cell r="R22" t="str">
            <v>Efficacy of treatments for stroke</v>
          </cell>
          <cell r="S22" t="str">
            <v>Effectiveness</v>
          </cell>
          <cell r="T22" t="str">
            <v>Harmful</v>
          </cell>
          <cell r="U22" t="str">
            <v>Binary</v>
          </cell>
          <cell r="V22" t="str">
            <v>Objective</v>
          </cell>
          <cell r="W22" t="str">
            <v>odds ratio</v>
          </cell>
          <cell r="X22" t="str">
            <v>patients with atrial fibrillation</v>
          </cell>
          <cell r="Y22" t="str">
            <v>Bayesian Hierarchical Model</v>
          </cell>
          <cell r="Z22" t="str">
            <v>Arm</v>
          </cell>
          <cell r="AA22">
            <v>12</v>
          </cell>
          <cell r="AB22">
            <v>2</v>
          </cell>
          <cell r="AC22">
            <v>0</v>
          </cell>
          <cell r="AD22">
            <v>0</v>
          </cell>
          <cell r="AE22">
            <v>0</v>
          </cell>
          <cell r="AF22" t="str">
            <v>Full Network</v>
          </cell>
          <cell r="AG22" t="str">
            <v>Unclear</v>
          </cell>
          <cell r="AH22" t="str">
            <v>Informal comparison of NMA results with pairwise meta-analysis results</v>
          </cell>
          <cell r="AI22" t="str">
            <v>Yes</v>
          </cell>
          <cell r="AJ22" t="str">
            <v>Yes</v>
          </cell>
          <cell r="AK22" t="str">
            <v>NR</v>
          </cell>
          <cell r="AL22" t="str">
            <v>Random effects</v>
          </cell>
          <cell r="AM22" t="str">
            <v>No</v>
          </cell>
          <cell r="AN22" t="str">
            <v>NR</v>
          </cell>
          <cell r="AO22" t="str">
            <v>low information prior</v>
          </cell>
          <cell r="AP22" t="str">
            <v>NA</v>
          </cell>
          <cell r="AQ22" t="str">
            <v>Yes</v>
          </cell>
          <cell r="AR22" t="str">
            <v>No</v>
          </cell>
          <cell r="AS22" t="str">
            <v>NR</v>
          </cell>
          <cell r="AT22" t="str">
            <v>NR</v>
          </cell>
          <cell r="AU22" t="str">
            <v>All</v>
          </cell>
          <cell r="AV22" t="str">
            <v>No</v>
          </cell>
          <cell r="AW22" t="str">
            <v>No</v>
          </cell>
          <cell r="AX22" t="str">
            <v>NA</v>
          </cell>
          <cell r="AY22" t="str">
            <v>NR</v>
          </cell>
          <cell r="AZ22" t="str">
            <v>Funding source not reported</v>
          </cell>
        </row>
        <row r="23">
          <cell r="B23">
            <v>479662</v>
          </cell>
          <cell r="C23" t="str">
            <v>NO</v>
          </cell>
          <cell r="D23" t="str">
            <v>Thorlund</v>
          </cell>
          <cell r="E23">
            <v>2012</v>
          </cell>
          <cell r="F23" t="str">
            <v>Canada</v>
          </cell>
          <cell r="G23" t="str">
            <v>Dove Medical Press</v>
          </cell>
          <cell r="H23" t="str">
            <v>Anti-tumor necrosis factor (TNF) drugs for the treatment of psoriatic arthritis: an indirect comparison meta-analysis</v>
          </cell>
          <cell r="I23">
            <v>7</v>
          </cell>
          <cell r="J23">
            <v>6</v>
          </cell>
          <cell r="K23">
            <v>5</v>
          </cell>
          <cell r="L23" t="str">
            <v>placebo</v>
          </cell>
          <cell r="M23" t="str">
            <v>2 (pharmacological vs placebo)</v>
          </cell>
          <cell r="N23" t="str">
            <v>No</v>
          </cell>
          <cell r="O23" t="str">
            <v>Yes</v>
          </cell>
          <cell r="P23" t="str">
            <v>No - lump doses</v>
          </cell>
          <cell r="Q23" t="str">
            <v>the PsARC (psoriatic arthritis response criteria) response</v>
          </cell>
          <cell r="R23" t="str">
            <v>Comparative effectiveness of available tumor necrosis factor-α inhibitors (anti-TNFs) for the management of psoriatic arthritis (PsA) in patients with an inadequate response to disease-modifying antirheumatic drugs (DMARDs)</v>
          </cell>
          <cell r="S23" t="str">
            <v>Effectiveness</v>
          </cell>
          <cell r="T23" t="str">
            <v>Beneficial</v>
          </cell>
          <cell r="U23" t="str">
            <v>Binary</v>
          </cell>
          <cell r="V23" t="str">
            <v>Semi-objective</v>
          </cell>
          <cell r="W23" t="str">
            <v>risk ratio</v>
          </cell>
          <cell r="X23" t="str">
            <v>last observed time point in the trial, before allowed dose escalation or treatment cross-over</v>
          </cell>
          <cell r="Y23" t="str">
            <v>Indirect comparison meta-analysis</v>
          </cell>
          <cell r="Z23" t="str">
            <v>Unclear</v>
          </cell>
          <cell r="AA23">
            <v>7</v>
          </cell>
          <cell r="AB23">
            <v>0</v>
          </cell>
          <cell r="AC23">
            <v>0</v>
          </cell>
          <cell r="AD23">
            <v>0</v>
          </cell>
          <cell r="AE23">
            <v>0</v>
          </cell>
          <cell r="AF23" t="str">
            <v>Tree Network</v>
          </cell>
          <cell r="AG23" t="str">
            <v>NA</v>
          </cell>
          <cell r="AH23" t="str">
            <v>NA</v>
          </cell>
          <cell r="AI23" t="str">
            <v>NA</v>
          </cell>
          <cell r="AJ23" t="str">
            <v>NA</v>
          </cell>
          <cell r="AK23" t="str">
            <v>NR</v>
          </cell>
          <cell r="AL23" t="str">
            <v>Random effects</v>
          </cell>
          <cell r="AM23" t="str">
            <v>No</v>
          </cell>
          <cell r="AN23" t="str">
            <v>NR</v>
          </cell>
          <cell r="AO23" t="str">
            <v>NR</v>
          </cell>
          <cell r="AP23" t="str">
            <v>NR</v>
          </cell>
          <cell r="AQ23" t="str">
            <v>Unclear</v>
          </cell>
          <cell r="AR23" t="str">
            <v>No</v>
          </cell>
          <cell r="AS23" t="str">
            <v>NR</v>
          </cell>
          <cell r="AT23" t="str">
            <v>NR</v>
          </cell>
          <cell r="AU23" t="str">
            <v>All</v>
          </cell>
          <cell r="AV23" t="str">
            <v>No</v>
          </cell>
          <cell r="AW23" t="str">
            <v>Yes</v>
          </cell>
          <cell r="AX23" t="str">
            <v>for missing values, we used straightforward conversions based on the available data</v>
          </cell>
          <cell r="AY23" t="str">
            <v>Merck, Sharp, &amp; Dohme</v>
          </cell>
          <cell r="AZ23" t="str">
            <v>Industry-sponsored</v>
          </cell>
        </row>
        <row r="24">
          <cell r="B24">
            <v>479664</v>
          </cell>
          <cell r="C24" t="str">
            <v>YES</v>
          </cell>
          <cell r="D24" t="str">
            <v>Wilhelmus</v>
          </cell>
          <cell r="E24">
            <v>2015</v>
          </cell>
          <cell r="F24" t="str">
            <v>USA</v>
          </cell>
          <cell r="G24" t="str">
            <v>Cochrane Database of Systematic Reviews</v>
          </cell>
          <cell r="H24" t="str">
            <v>Antiviral treatment and other therapeutic interventions for herpes simplex virus epithelial keratitis
herpes simplex virus epithelial keratitis</v>
          </cell>
          <cell r="I24">
            <v>111</v>
          </cell>
          <cell r="J24" t="str">
            <v>NR</v>
          </cell>
          <cell r="K24">
            <v>27</v>
          </cell>
          <cell r="L24" t="str">
            <v>Control intervention</v>
          </cell>
          <cell r="M24" t="str">
            <v>3 (non-pharmacological vs any)</v>
          </cell>
          <cell r="N24" t="str">
            <v>Yes</v>
          </cell>
          <cell r="O24" t="str">
            <v>Unclear</v>
          </cell>
          <cell r="P24" t="str">
            <v>NR</v>
          </cell>
          <cell r="Q24" t="str">
            <v xml:space="preserve">the proportion of eyes healed at 14 days
</v>
          </cell>
          <cell r="R24" t="str">
            <v>To compare the relative effectiveness of antiviral agents, interferon, and corneal debridement in the treatment ofHSV epithelial keratitis</v>
          </cell>
          <cell r="S24" t="str">
            <v>Effectiveness</v>
          </cell>
          <cell r="T24" t="str">
            <v>Beneficial</v>
          </cell>
          <cell r="U24" t="str">
            <v>Binary</v>
          </cell>
          <cell r="V24" t="str">
            <v>Semi-objective</v>
          </cell>
          <cell r="W24" t="str">
            <v>risk ratio</v>
          </cell>
          <cell r="X24" t="str">
            <v>proportion of patients with healed eyes at 14 days</v>
          </cell>
          <cell r="Y24" t="str">
            <v>Adjusted indirect comparison (Bucher)</v>
          </cell>
          <cell r="Z24" t="str">
            <v>Arm</v>
          </cell>
          <cell r="AA24">
            <v>105</v>
          </cell>
          <cell r="AB24">
            <v>3</v>
          </cell>
          <cell r="AC24">
            <v>3</v>
          </cell>
          <cell r="AD24">
            <v>0</v>
          </cell>
          <cell r="AE24">
            <v>0</v>
          </cell>
          <cell r="AF24" t="str">
            <v>Full Network</v>
          </cell>
          <cell r="AG24" t="str">
            <v>Unclear</v>
          </cell>
          <cell r="AH24" t="str">
            <v>Inconsistency model: random-effects meta-regression (White 2012)</v>
          </cell>
          <cell r="AI24" t="str">
            <v>Yes</v>
          </cell>
          <cell r="AJ24" t="str">
            <v>Yes</v>
          </cell>
          <cell r="AK24" t="str">
            <v>NR</v>
          </cell>
          <cell r="AL24" t="str">
            <v>Random effects</v>
          </cell>
          <cell r="AM24" t="str">
            <v>No</v>
          </cell>
          <cell r="AN24" t="str">
            <v>NR</v>
          </cell>
          <cell r="AO24" t="str">
            <v>NR</v>
          </cell>
          <cell r="AP24" t="str">
            <v>NR</v>
          </cell>
          <cell r="AQ24" t="str">
            <v>Yes</v>
          </cell>
          <cell r="AR24" t="str">
            <v>Yes</v>
          </cell>
          <cell r="AS24" t="str">
            <v>Funnel plot</v>
          </cell>
          <cell r="AT24" t="str">
            <v>NR</v>
          </cell>
          <cell r="AU24" t="str">
            <v>Subset</v>
          </cell>
          <cell r="AV24" t="str">
            <v>No</v>
          </cell>
          <cell r="AW24" t="str">
            <v>Yes</v>
          </cell>
          <cell r="AX24" t="str">
            <v>all participants were extracted from studies that reported sufficient information for an intention-to-treat analysis
studies that reported sufficient information for an intention-totreat
analysis</v>
          </cell>
          <cell r="AY24" t="str">
            <v>Grant 1 U01 EY020522 National Eye Institute, National Institutes of Health, USA. Methodological support provided by the Cochrane Eyes and Vision Group, US Project Research to Prevent Blindness, Inc, US• Sid W Richardson Foundation, USA.
• National Institute for Health Research, UK.
• Richard Wormald, Co-ordinating Editor for the Cochrane Eyes and Vision Group (CEVG) acknowledges financial support for
his CEVG research sessions from the Department of Health through the award made by the National Institute for Health Research to
Moorfields Eye Hospital NHS Foundation Trust and UCL Institute of Ophthalmology for a Specialist Biomedical Research Centre
for Ophthalmology.
• The NIHR also funds the CEVG Editorial Base in London.</v>
          </cell>
          <cell r="AZ24" t="str">
            <v>Publicly-sponsored</v>
          </cell>
        </row>
        <row r="25">
          <cell r="B25">
            <v>479688</v>
          </cell>
          <cell r="C25" t="str">
            <v>YES</v>
          </cell>
          <cell r="D25" t="str">
            <v>Zhou</v>
          </cell>
          <cell r="E25">
            <v>2005</v>
          </cell>
          <cell r="F25" t="str">
            <v>Canada</v>
          </cell>
          <cell r="G25" t="str">
            <v>American Heart Journal</v>
          </cell>
          <cell r="H25" t="str">
            <v>Are statins created equal? Evidence from randomized trials of pravastatin, simvastatin, and atorvastatin for cardiovascular disease prevention</v>
          </cell>
          <cell r="I25">
            <v>8</v>
          </cell>
          <cell r="J25">
            <v>6</v>
          </cell>
          <cell r="K25">
            <v>4</v>
          </cell>
          <cell r="L25" t="str">
            <v>placebo</v>
          </cell>
          <cell r="M25" t="str">
            <v>2 (pharmacological vs placebo)</v>
          </cell>
          <cell r="N25" t="str">
            <v>No</v>
          </cell>
          <cell r="O25" t="str">
            <v>Yes</v>
          </cell>
          <cell r="P25" t="str">
            <v>No - lump doses</v>
          </cell>
          <cell r="Q25" t="str">
            <v xml:space="preserve">Major coronary events </v>
          </cell>
          <cell r="R25" t="str">
            <v>The relative efficacy of different statins for long-term cardiovascular prevention</v>
          </cell>
          <cell r="S25" t="str">
            <v>Safety</v>
          </cell>
          <cell r="T25" t="str">
            <v>Harmful</v>
          </cell>
          <cell r="U25" t="str">
            <v>Binary</v>
          </cell>
          <cell r="V25" t="str">
            <v>Objective</v>
          </cell>
          <cell r="W25" t="str">
            <v>risk ratio</v>
          </cell>
          <cell r="X25" t="str">
            <v>patients with fatal coronary heart disease and nonfatal myocardial infarctions</v>
          </cell>
          <cell r="Y25" t="str">
            <v>Adjusted indirect comparison (Bucher)</v>
          </cell>
          <cell r="Z25" t="str">
            <v>Study</v>
          </cell>
          <cell r="AA25">
            <v>8</v>
          </cell>
          <cell r="AB25">
            <v>0</v>
          </cell>
          <cell r="AC25">
            <v>0</v>
          </cell>
          <cell r="AD25">
            <v>0</v>
          </cell>
          <cell r="AE25">
            <v>0</v>
          </cell>
          <cell r="AF25" t="str">
            <v>Tree Network</v>
          </cell>
          <cell r="AG25" t="str">
            <v>NA</v>
          </cell>
          <cell r="AH25" t="str">
            <v>NA</v>
          </cell>
          <cell r="AI25" t="str">
            <v>NA</v>
          </cell>
          <cell r="AJ25" t="str">
            <v>NA</v>
          </cell>
          <cell r="AK25" t="str">
            <v>NR</v>
          </cell>
          <cell r="AL25" t="str">
            <v>Random effects</v>
          </cell>
          <cell r="AM25" t="str">
            <v>No</v>
          </cell>
          <cell r="AN25" t="str">
            <v>NR</v>
          </cell>
          <cell r="AO25" t="str">
            <v>NR</v>
          </cell>
          <cell r="AP25" t="str">
            <v>NR</v>
          </cell>
          <cell r="AQ25" t="str">
            <v>Unclear</v>
          </cell>
          <cell r="AR25" t="str">
            <v>No</v>
          </cell>
          <cell r="AS25" t="str">
            <v>NR</v>
          </cell>
          <cell r="AT25" t="str">
            <v>NR</v>
          </cell>
          <cell r="AU25" t="str">
            <v>All</v>
          </cell>
          <cell r="AV25" t="str">
            <v>No</v>
          </cell>
          <cell r="AW25" t="str">
            <v>No</v>
          </cell>
          <cell r="AX25" t="str">
            <v>NA</v>
          </cell>
          <cell r="AY25" t="str">
            <v>Natural Science and Engineering Research Council of Canada (NSERC) , Canadian Cardiovascular Outcome Research Team (CCORT), Arthritis Society</v>
          </cell>
          <cell r="AZ25" t="str">
            <v>Publicly-sponsored</v>
          </cell>
        </row>
        <row r="26">
          <cell r="B26">
            <v>479719</v>
          </cell>
          <cell r="C26" t="str">
            <v>YES</v>
          </cell>
          <cell r="D26" t="str">
            <v>Zintzaras</v>
          </cell>
          <cell r="E26">
            <v>2014</v>
          </cell>
          <cell r="F26" t="str">
            <v>USA</v>
          </cell>
          <cell r="G26" t="str">
            <v>Clinical Therapeutics</v>
          </cell>
          <cell r="H26" t="str">
            <v>Assessment of the Relative Effectiveness and Tolerability of Treatments of Type 2 Diabetes Mellitus: A Network Meta-analysis</v>
          </cell>
          <cell r="I26">
            <v>199</v>
          </cell>
          <cell r="J26">
            <v>68</v>
          </cell>
          <cell r="K26">
            <v>18</v>
          </cell>
          <cell r="L26" t="str">
            <v>metformin</v>
          </cell>
          <cell r="M26" t="str">
            <v>1 (pharmacological vs pharmacological)</v>
          </cell>
          <cell r="N26" t="str">
            <v>Yes</v>
          </cell>
          <cell r="O26" t="str">
            <v>Yes</v>
          </cell>
          <cell r="P26" t="str">
            <v>No - lump doses</v>
          </cell>
          <cell r="Q26" t="str">
            <v>target HbA1c for glycemic control</v>
          </cell>
          <cell r="R26" t="str">
            <v>The relative effectiveness of the treatments of type 2 diabetes mellitus</v>
          </cell>
          <cell r="S26" t="str">
            <v>Effectiveness</v>
          </cell>
          <cell r="T26" t="str">
            <v>Beneficial</v>
          </cell>
          <cell r="U26" t="str">
            <v>Binary</v>
          </cell>
          <cell r="V26" t="str">
            <v>Objective</v>
          </cell>
          <cell r="W26" t="str">
            <v>odds ratio</v>
          </cell>
          <cell r="X26" t="str">
            <v>patients achieving the HbA1c goal</v>
          </cell>
          <cell r="Y26" t="str">
            <v>Indirect comparison meta-analysis</v>
          </cell>
          <cell r="Z26" t="str">
            <v>Arm</v>
          </cell>
          <cell r="AA26">
            <v>168</v>
          </cell>
          <cell r="AB26">
            <v>26</v>
          </cell>
          <cell r="AC26">
            <v>4</v>
          </cell>
          <cell r="AD26">
            <v>1</v>
          </cell>
          <cell r="AE26">
            <v>0</v>
          </cell>
          <cell r="AF26" t="str">
            <v>Full Network</v>
          </cell>
          <cell r="AG26" t="str">
            <v>Unclear</v>
          </cell>
          <cell r="AH26" t="str">
            <v>Informal comparison of NMA results with pairwise meta-analysis results</v>
          </cell>
          <cell r="AI26" t="str">
            <v>NA</v>
          </cell>
          <cell r="AJ26" t="str">
            <v>No</v>
          </cell>
          <cell r="AK26" t="str">
            <v>NR</v>
          </cell>
          <cell r="AL26" t="str">
            <v>Random effects</v>
          </cell>
          <cell r="AM26" t="str">
            <v>No</v>
          </cell>
          <cell r="AN26" t="str">
            <v>NR</v>
          </cell>
          <cell r="AO26" t="str">
            <v>NR</v>
          </cell>
          <cell r="AP26" t="str">
            <v>Inverse Variance Method</v>
          </cell>
          <cell r="AQ26" t="str">
            <v>Unclear</v>
          </cell>
          <cell r="AR26" t="str">
            <v>No</v>
          </cell>
          <cell r="AS26" t="str">
            <v>NA</v>
          </cell>
          <cell r="AT26" t="str">
            <v>NR</v>
          </cell>
          <cell r="AU26" t="str">
            <v>Subset</v>
          </cell>
          <cell r="AV26" t="str">
            <v>No</v>
          </cell>
          <cell r="AW26" t="str">
            <v>Yes</v>
          </cell>
          <cell r="AX26" t="str">
            <v>Studies with missing data excluded</v>
          </cell>
          <cell r="AY26" t="str">
            <v>NR</v>
          </cell>
          <cell r="AZ26" t="str">
            <v>Funding source not reported</v>
          </cell>
        </row>
        <row r="27">
          <cell r="B27">
            <v>479757</v>
          </cell>
          <cell r="C27" t="str">
            <v>YES</v>
          </cell>
          <cell r="D27" t="str">
            <v>Chan</v>
          </cell>
          <cell r="E27">
            <v>2014</v>
          </cell>
          <cell r="F27" t="str">
            <v>Canada</v>
          </cell>
          <cell r="G27" t="str">
            <v>PLoS One</v>
          </cell>
          <cell r="H27" t="str">
            <v>A Bayesian Meta-Analysis of Multiple Treatment Comparisons of Systemic Regimens for Advanced Pancreatic Cancer</v>
          </cell>
          <cell r="I27">
            <v>16</v>
          </cell>
          <cell r="J27">
            <v>9</v>
          </cell>
          <cell r="K27">
            <v>9</v>
          </cell>
          <cell r="L27" t="str">
            <v>gemcitabine</v>
          </cell>
          <cell r="M27" t="str">
            <v>1 (pharmacological vs pharmacological)</v>
          </cell>
          <cell r="N27" t="str">
            <v>Yes</v>
          </cell>
          <cell r="O27" t="str">
            <v>Unclear</v>
          </cell>
          <cell r="P27" t="str">
            <v>NR</v>
          </cell>
          <cell r="Q27" t="str">
            <v>overall survival</v>
          </cell>
          <cell r="R27" t="str">
            <v>Efficacy of treatments for advanced pancreatic cancer</v>
          </cell>
          <cell r="S27" t="str">
            <v>Effectiveness</v>
          </cell>
          <cell r="T27" t="str">
            <v>Beneficial</v>
          </cell>
          <cell r="U27" t="str">
            <v>Survival</v>
          </cell>
          <cell r="V27" t="str">
            <v>Objective</v>
          </cell>
          <cell r="W27" t="str">
            <v>hazard ratio</v>
          </cell>
          <cell r="X27" t="str">
            <v>Median overall survival in months</v>
          </cell>
          <cell r="Y27" t="str">
            <v>Bayesian Hierarchical Model</v>
          </cell>
          <cell r="Z27" t="str">
            <v>Arm</v>
          </cell>
          <cell r="AA27">
            <v>16</v>
          </cell>
          <cell r="AB27">
            <v>0</v>
          </cell>
          <cell r="AC27">
            <v>0</v>
          </cell>
          <cell r="AD27">
            <v>0</v>
          </cell>
          <cell r="AE27">
            <v>0</v>
          </cell>
          <cell r="AF27" t="str">
            <v>Full Network</v>
          </cell>
          <cell r="AG27">
            <v>1</v>
          </cell>
          <cell r="AH27" t="str">
            <v>Informal comparison of NMA results with pairwise meta-analysis results</v>
          </cell>
          <cell r="AI27" t="str">
            <v>Yes</v>
          </cell>
          <cell r="AJ27" t="str">
            <v>Yes</v>
          </cell>
          <cell r="AK27" t="str">
            <v>all studies in included in
the meta-analysis were comparable in terms of patient characteristics and outcomes</v>
          </cell>
          <cell r="AL27" t="str">
            <v>Both FE and RE</v>
          </cell>
          <cell r="AM27" t="str">
            <v xml:space="preserve">residual deviance was less than the number of unconstrained data points and the deviance information criterion for each of these outcome measures favoured this model over the fixed effects model </v>
          </cell>
          <cell r="AN27" t="str">
            <v>common within-network</v>
          </cell>
          <cell r="AO27" t="str">
            <v>τ = 0.0001</v>
          </cell>
          <cell r="AP27" t="str">
            <v>ΝΑ</v>
          </cell>
          <cell r="AQ27" t="str">
            <v>Unclear</v>
          </cell>
          <cell r="AR27" t="str">
            <v>No</v>
          </cell>
          <cell r="AS27" t="str">
            <v>NA</v>
          </cell>
          <cell r="AT27" t="str">
            <v>Probability of being the best</v>
          </cell>
          <cell r="AU27" t="str">
            <v>All</v>
          </cell>
          <cell r="AV27" t="str">
            <v>No</v>
          </cell>
          <cell r="AW27" t="str">
            <v>No</v>
          </cell>
          <cell r="AX27" t="str">
            <v>ΝΑ</v>
          </cell>
          <cell r="AY27" t="str">
            <v>None</v>
          </cell>
          <cell r="AZ27" t="str">
            <v>Non-sponsored</v>
          </cell>
        </row>
        <row r="28">
          <cell r="B28">
            <v>479767</v>
          </cell>
          <cell r="C28" t="str">
            <v>YES</v>
          </cell>
          <cell r="D28" t="str">
            <v>Katsanos</v>
          </cell>
          <cell r="E28">
            <v>2014</v>
          </cell>
          <cell r="F28" t="str">
            <v>UK</v>
          </cell>
          <cell r="G28" t="str">
            <v>Journal of Vascular Surgery</v>
          </cell>
          <cell r="H28" t="str">
            <v>Bayesian network meta-analysis of nitinolstents, covered stents, drug-eluting stents, anddrug-coated balloons in the femoropopliteal artery</v>
          </cell>
          <cell r="I28">
            <v>16</v>
          </cell>
          <cell r="J28">
            <v>6</v>
          </cell>
          <cell r="K28">
            <v>6</v>
          </cell>
          <cell r="L28" t="str">
            <v>balloon angioplasty</v>
          </cell>
          <cell r="M28" t="str">
            <v>3 (non-pharmacological vs any)</v>
          </cell>
          <cell r="N28" t="str">
            <v>No</v>
          </cell>
          <cell r="O28" t="str">
            <v>No</v>
          </cell>
          <cell r="P28" t="str">
            <v>NA</v>
          </cell>
          <cell r="Q28" t="str">
            <v>technical success</v>
          </cell>
          <cell r="R28" t="str">
            <v xml:space="preserve">Technical success was defined as successful recanalization of the target vessel withno significant residual stenosis on completion angiogram(30-50% threshold, depending on the trial design) and without any bail-out stenting in the case of BA trials. Cross-overs to the other treatment arm were considered as technical failures. </v>
          </cell>
          <cell r="S28" t="str">
            <v>Effectiveness</v>
          </cell>
          <cell r="T28" t="str">
            <v>Beneficial</v>
          </cell>
          <cell r="U28" t="str">
            <v>Binary</v>
          </cell>
          <cell r="V28" t="str">
            <v>Semi-objective</v>
          </cell>
          <cell r="W28" t="str">
            <v>odds ratio</v>
          </cell>
          <cell r="X28" t="str">
            <v>number of patients achieving technical success with intervention</v>
          </cell>
          <cell r="Y28" t="str">
            <v>Bayesian Hierarchical Model</v>
          </cell>
          <cell r="Z28" t="str">
            <v>Arm</v>
          </cell>
          <cell r="AA28">
            <v>16</v>
          </cell>
          <cell r="AB28">
            <v>0</v>
          </cell>
          <cell r="AC28">
            <v>0</v>
          </cell>
          <cell r="AD28">
            <v>0</v>
          </cell>
          <cell r="AE28">
            <v>0</v>
          </cell>
          <cell r="AF28" t="str">
            <v>Full Network</v>
          </cell>
          <cell r="AG28">
            <v>1</v>
          </cell>
          <cell r="AH28" t="str">
            <v>Back-calculation; Loop-specific</v>
          </cell>
          <cell r="AI28" t="str">
            <v>Yes</v>
          </cell>
          <cell r="AJ28" t="str">
            <v>Yes</v>
          </cell>
          <cell r="AK28" t="str">
            <v>uncertainty was accounted for by incorporating a meta-regression model on trial-specific baseline risk of the control arms</v>
          </cell>
          <cell r="AL28" t="str">
            <v>Random effects</v>
          </cell>
          <cell r="AM28" t="str">
            <v>A random-effects model was chosen to allow for heterogeneity among trials on the assumption that various treatment effects originated from a normal distribution</v>
          </cell>
          <cell r="AN28" t="str">
            <v>Unclear</v>
          </cell>
          <cell r="AO28" t="str">
            <v>Minimally informative priors</v>
          </cell>
          <cell r="AP28" t="str">
            <v>NA</v>
          </cell>
          <cell r="AQ28" t="str">
            <v>Yes</v>
          </cell>
          <cell r="AR28" t="str">
            <v>Yes</v>
          </cell>
          <cell r="AS28" t="str">
            <v>Funnel plot; Egger's test</v>
          </cell>
          <cell r="AT28" t="str">
            <v>SUCRA</v>
          </cell>
          <cell r="AU28" t="str">
            <v>All</v>
          </cell>
          <cell r="AV28" t="str">
            <v>No</v>
          </cell>
          <cell r="AW28" t="str">
            <v>Unclear</v>
          </cell>
          <cell r="AX28" t="str">
            <v>NA</v>
          </cell>
          <cell r="AY28" t="str">
            <v>NR</v>
          </cell>
          <cell r="AZ28" t="str">
            <v>Non-sponsored</v>
          </cell>
        </row>
        <row r="29">
          <cell r="B29">
            <v>479770</v>
          </cell>
          <cell r="C29" t="str">
            <v>YES</v>
          </cell>
          <cell r="D29" t="str">
            <v>Greco</v>
          </cell>
          <cell r="E29">
            <v>2015</v>
          </cell>
          <cell r="F29" t="str">
            <v>Italy</v>
          </cell>
          <cell r="G29" t="str">
            <v>British Journal of Anaesthesia</v>
          </cell>
          <cell r="H29" t="str">
            <v>A Bayesian network meta-analysis on the effect of inodilatory agents on mortality</v>
          </cell>
          <cell r="I29">
            <v>46</v>
          </cell>
          <cell r="J29" t="str">
            <v>NR</v>
          </cell>
          <cell r="K29">
            <v>5</v>
          </cell>
          <cell r="L29" t="str">
            <v>placebo</v>
          </cell>
          <cell r="M29" t="str">
            <v>2 (pharmacological vs placebo)</v>
          </cell>
          <cell r="N29" t="str">
            <v>No</v>
          </cell>
          <cell r="O29" t="str">
            <v>Yes</v>
          </cell>
          <cell r="P29" t="str">
            <v>No - lump doses</v>
          </cell>
          <cell r="Q29" t="str">
            <v>mortality</v>
          </cell>
          <cell r="R29" t="str">
            <v>Effects of inodilators on survival in adult cardiac surgery patients</v>
          </cell>
          <cell r="S29" t="str">
            <v>Effectiveness</v>
          </cell>
          <cell r="T29" t="str">
            <v>Harmful</v>
          </cell>
          <cell r="U29" t="str">
            <v>Binary</v>
          </cell>
          <cell r="V29" t="str">
            <v>Objective</v>
          </cell>
          <cell r="W29" t="str">
            <v>odds ratio</v>
          </cell>
          <cell r="X29" t="str">
            <v>proportion of deaths</v>
          </cell>
          <cell r="Y29" t="str">
            <v>Bayesian Hierarchical Model</v>
          </cell>
          <cell r="Z29" t="str">
            <v>Arm</v>
          </cell>
          <cell r="AA29">
            <v>46</v>
          </cell>
          <cell r="AB29">
            <v>0</v>
          </cell>
          <cell r="AC29">
            <v>0</v>
          </cell>
          <cell r="AD29">
            <v>0</v>
          </cell>
          <cell r="AE29">
            <v>0</v>
          </cell>
          <cell r="AF29" t="str">
            <v>Full Network</v>
          </cell>
          <cell r="AG29" t="str">
            <v>Unclear</v>
          </cell>
          <cell r="AH29" t="str">
            <v>Comparison of model fit and parsimony</v>
          </cell>
          <cell r="AI29" t="str">
            <v>Yes</v>
          </cell>
          <cell r="AJ29" t="str">
            <v>Yes</v>
          </cell>
          <cell r="AK29" t="str">
            <v>NR</v>
          </cell>
          <cell r="AL29" t="str">
            <v>Both FE and RE</v>
          </cell>
          <cell r="AM29" t="str">
            <v>fixed effect model in case of low statistical heterogeneity (I2≤25%)</v>
          </cell>
          <cell r="AN29" t="str">
            <v>Unclear</v>
          </cell>
          <cell r="AO29" t="str">
            <v>Inverse-Gamma distribution</v>
          </cell>
          <cell r="AP29" t="str">
            <v>NA</v>
          </cell>
          <cell r="AQ29" t="str">
            <v>Yes</v>
          </cell>
          <cell r="AR29" t="str">
            <v>Yes</v>
          </cell>
          <cell r="AS29" t="str">
            <v>Funnel plot</v>
          </cell>
          <cell r="AT29" t="str">
            <v>SUCRA</v>
          </cell>
          <cell r="AU29" t="str">
            <v>All</v>
          </cell>
          <cell r="AV29" t="str">
            <v>No</v>
          </cell>
          <cell r="AW29" t="str">
            <v>Yes</v>
          </cell>
          <cell r="AX29" t="str">
            <v>When a study had missing or incomplete data on survival we contacted all authors by e-mail, letter or both</v>
          </cell>
          <cell r="AY29" t="str">
            <v>NR</v>
          </cell>
          <cell r="AZ29" t="str">
            <v>Funding source not reported</v>
          </cell>
        </row>
        <row r="30">
          <cell r="B30">
            <v>479773</v>
          </cell>
          <cell r="C30" t="str">
            <v>YES</v>
          </cell>
          <cell r="D30" t="str">
            <v xml:space="preserve">Ellis </v>
          </cell>
          <cell r="E30">
            <v>2014</v>
          </cell>
          <cell r="F30" t="str">
            <v>USA</v>
          </cell>
          <cell r="G30" t="str">
            <v>Value in Health</v>
          </cell>
          <cell r="H30" t="str">
            <v>Bazedoxifene versus Oral Bisphosphonates for the Prevention of Nonvertebral Fractures in Postmenopausal Women with Osteoporosis at Higher Risk of Fracture : A Network Meta-Analysis</v>
          </cell>
          <cell r="I30">
            <v>11</v>
          </cell>
          <cell r="J30">
            <v>7</v>
          </cell>
          <cell r="K30">
            <v>5</v>
          </cell>
          <cell r="L30" t="str">
            <v>placebo</v>
          </cell>
          <cell r="M30" t="str">
            <v>2 (pharmacological vs placebo)</v>
          </cell>
          <cell r="N30" t="str">
            <v>No</v>
          </cell>
          <cell r="O30" t="str">
            <v>Yes</v>
          </cell>
          <cell r="P30" t="str">
            <v>No - lump doses</v>
          </cell>
          <cell r="Q30" t="str">
            <v>Incidence of nonvertebral fractures</v>
          </cell>
          <cell r="R30" t="str">
            <v>Efficacy of bazedoxifeneandoral
bisphosphonates for the prevention of nonvertebral fractures(NVFs)
in women with higher risk of postmenopausal osteoporosis</v>
          </cell>
          <cell r="S30" t="str">
            <v>Effectiveness</v>
          </cell>
          <cell r="T30" t="str">
            <v>Harmful</v>
          </cell>
          <cell r="U30" t="str">
            <v>Binary</v>
          </cell>
          <cell r="V30" t="str">
            <v>Objective</v>
          </cell>
          <cell r="W30" t="str">
            <v>odds ratio</v>
          </cell>
          <cell r="X30" t="str">
            <v xml:space="preserve">proportion of patients with nonvertebral fractures
</v>
          </cell>
          <cell r="Y30" t="str">
            <v>Bayesian Hierarchical Model</v>
          </cell>
          <cell r="Z30" t="str">
            <v>Arm</v>
          </cell>
          <cell r="AA30">
            <v>11</v>
          </cell>
          <cell r="AB30">
            <v>0</v>
          </cell>
          <cell r="AC30">
            <v>0</v>
          </cell>
          <cell r="AD30">
            <v>0</v>
          </cell>
          <cell r="AE30">
            <v>0</v>
          </cell>
          <cell r="AF30" t="str">
            <v>Tree Network</v>
          </cell>
          <cell r="AG30" t="str">
            <v>NA</v>
          </cell>
          <cell r="AH30" t="str">
            <v>NA</v>
          </cell>
          <cell r="AI30" t="str">
            <v>NA</v>
          </cell>
          <cell r="AJ30" t="str">
            <v>NA</v>
          </cell>
          <cell r="AK30" t="str">
            <v>NR</v>
          </cell>
          <cell r="AL30" t="str">
            <v>Both FE and RE</v>
          </cell>
          <cell r="AM30" t="str">
            <v>Model fit</v>
          </cell>
          <cell r="AN30" t="str">
            <v>Unclear</v>
          </cell>
          <cell r="AO30" t="str">
            <v>vague ~Uniform(0,2)</v>
          </cell>
          <cell r="AP30" t="str">
            <v>NA</v>
          </cell>
          <cell r="AQ30" t="str">
            <v>Yes</v>
          </cell>
          <cell r="AR30" t="str">
            <v>No</v>
          </cell>
          <cell r="AS30" t="str">
            <v>NA</v>
          </cell>
          <cell r="AT30" t="str">
            <v>Probability of being the best, P (Better)</v>
          </cell>
          <cell r="AU30" t="str">
            <v>Subset</v>
          </cell>
          <cell r="AV30" t="str">
            <v>No</v>
          </cell>
          <cell r="AW30" t="str">
            <v>No</v>
          </cell>
          <cell r="AX30" t="str">
            <v>NA</v>
          </cell>
          <cell r="AY30" t="str">
            <v>Pfizer, Inc.A.G.E.and Mapi</v>
          </cell>
          <cell r="AZ30" t="str">
            <v>Industry-sponsored</v>
          </cell>
        </row>
        <row r="31">
          <cell r="B31">
            <v>479805</v>
          </cell>
          <cell r="C31" t="str">
            <v>NO</v>
          </cell>
          <cell r="D31" t="str">
            <v>Messori</v>
          </cell>
          <cell r="E31">
            <v>2014</v>
          </cell>
          <cell r="F31" t="str">
            <v>Italy</v>
          </cell>
          <cell r="G31" t="str">
            <v>Clinical Drug Investigation</v>
          </cell>
          <cell r="H31" t="str">
            <v>Biological Drugs for the Treatment of Moderate-to-Severe Psoriasis by Subcutaneous Route: Determining Statistical Equivalence According to Evidence-Based Methods</v>
          </cell>
          <cell r="I31">
            <v>16</v>
          </cell>
          <cell r="J31">
            <v>5</v>
          </cell>
          <cell r="K31">
            <v>5</v>
          </cell>
          <cell r="L31" t="str">
            <v>Unclear</v>
          </cell>
          <cell r="M31" t="str">
            <v>1 (pharmacological vs pharmacological)</v>
          </cell>
          <cell r="N31" t="str">
            <v>No</v>
          </cell>
          <cell r="O31" t="str">
            <v>Yes</v>
          </cell>
          <cell r="P31" t="str">
            <v>No - split doses</v>
          </cell>
          <cell r="Q31" t="str">
            <v>Psoriasis Area and Severity Index (PASI) 75 achievement</v>
          </cell>
          <cell r="R31" t="str">
            <v>Efficacy of biological agents in patients with moderate-to-severe psoriasis</v>
          </cell>
          <cell r="S31" t="str">
            <v>Effectiveness</v>
          </cell>
          <cell r="T31" t="str">
            <v>Beneficial</v>
          </cell>
          <cell r="U31" t="str">
            <v>Continuous</v>
          </cell>
          <cell r="V31" t="str">
            <v>Semi-objective</v>
          </cell>
          <cell r="W31" t="str">
            <v>risk difference</v>
          </cell>
          <cell r="X31" t="str">
            <v xml:space="preserve">risk difference between the Psoriasis Area and Severity Index (PASI) 75 rates </v>
          </cell>
          <cell r="Y31" t="str">
            <v>Adjusted indirect comparison (Bucher)</v>
          </cell>
          <cell r="Z31" t="str">
            <v>Unclear</v>
          </cell>
          <cell r="AA31" t="str">
            <v>NR</v>
          </cell>
          <cell r="AB31" t="str">
            <v>NR</v>
          </cell>
          <cell r="AC31" t="str">
            <v>NR</v>
          </cell>
          <cell r="AD31" t="str">
            <v>NR</v>
          </cell>
          <cell r="AE31" t="str">
            <v>NR</v>
          </cell>
          <cell r="AF31" t="str">
            <v>Full Network</v>
          </cell>
          <cell r="AG31" t="str">
            <v>Unclear</v>
          </cell>
          <cell r="AH31" t="str">
            <v>NR</v>
          </cell>
          <cell r="AI31" t="str">
            <v>No</v>
          </cell>
          <cell r="AJ31" t="str">
            <v>No</v>
          </cell>
          <cell r="AK31" t="str">
            <v>NR</v>
          </cell>
          <cell r="AL31" t="str">
            <v>Unclear</v>
          </cell>
          <cell r="AM31" t="str">
            <v>No</v>
          </cell>
          <cell r="AN31" t="str">
            <v>NR</v>
          </cell>
          <cell r="AO31" t="str">
            <v>No</v>
          </cell>
          <cell r="AP31" t="str">
            <v>No</v>
          </cell>
          <cell r="AQ31" t="str">
            <v>NR</v>
          </cell>
          <cell r="AR31" t="str">
            <v>No</v>
          </cell>
          <cell r="AS31" t="str">
            <v>NA</v>
          </cell>
          <cell r="AT31" t="str">
            <v>NA</v>
          </cell>
          <cell r="AU31" t="str">
            <v>All</v>
          </cell>
          <cell r="AV31" t="str">
            <v>No</v>
          </cell>
          <cell r="AW31" t="str">
            <v>No</v>
          </cell>
          <cell r="AX31" t="str">
            <v>NA</v>
          </cell>
          <cell r="AY31" t="str">
            <v>NA</v>
          </cell>
          <cell r="AZ31" t="str">
            <v>Funding source not reported</v>
          </cell>
        </row>
        <row r="32">
          <cell r="B32">
            <v>479806</v>
          </cell>
          <cell r="C32" t="str">
            <v>YES</v>
          </cell>
          <cell r="D32" t="str">
            <v>Messori</v>
          </cell>
          <cell r="E32">
            <v>2014</v>
          </cell>
          <cell r="F32" t="str">
            <v>Italy</v>
          </cell>
          <cell r="G32" t="str">
            <v>Therapeutic Advances in Musculoskeletal Disease</v>
          </cell>
          <cell r="H32" t="str">
            <v>Biological drugs for the treatment of rheumatoid arthritis by the subcutaneous route: interpreting efficacy data to assess statistical equivalence</v>
          </cell>
          <cell r="I32">
            <v>7</v>
          </cell>
          <cell r="J32">
            <v>5</v>
          </cell>
          <cell r="K32">
            <v>5</v>
          </cell>
          <cell r="L32" t="str">
            <v>MTX monotherapy</v>
          </cell>
          <cell r="M32" t="str">
            <v>1 (pharmacological vs pharmacological)</v>
          </cell>
          <cell r="N32" t="str">
            <v>Yes</v>
          </cell>
          <cell r="O32" t="str">
            <v>No</v>
          </cell>
          <cell r="P32" t="str">
            <v>NA</v>
          </cell>
          <cell r="Q32" t="str">
            <v>ACR50 achievement at 12 months</v>
          </cell>
          <cell r="R32" t="str">
            <v>Efficacy of biologics in rheumatoid arthritis</v>
          </cell>
          <cell r="S32" t="str">
            <v>Effectiveness</v>
          </cell>
          <cell r="T32" t="str">
            <v>Beneficial</v>
          </cell>
          <cell r="U32" t="str">
            <v>Binary</v>
          </cell>
          <cell r="V32" t="str">
            <v>Semi-objective</v>
          </cell>
          <cell r="W32" t="str">
            <v>odds ratio</v>
          </cell>
          <cell r="X32" t="str">
            <v>patients achieving ACR50 at 12 months</v>
          </cell>
          <cell r="Y32" t="str">
            <v>Bayesian Hierarchical Model</v>
          </cell>
          <cell r="Z32" t="str">
            <v>Arm</v>
          </cell>
          <cell r="AA32">
            <v>7</v>
          </cell>
          <cell r="AB32">
            <v>0</v>
          </cell>
          <cell r="AC32">
            <v>0</v>
          </cell>
          <cell r="AD32">
            <v>0</v>
          </cell>
          <cell r="AE32">
            <v>0</v>
          </cell>
          <cell r="AF32" t="str">
            <v>Tree Network</v>
          </cell>
          <cell r="AG32" t="str">
            <v>NA</v>
          </cell>
          <cell r="AH32" t="str">
            <v>NA</v>
          </cell>
          <cell r="AI32" t="str">
            <v>NA</v>
          </cell>
          <cell r="AJ32" t="str">
            <v>NA</v>
          </cell>
          <cell r="AK32" t="str">
            <v>NR</v>
          </cell>
          <cell r="AL32" t="str">
            <v>Random effects</v>
          </cell>
          <cell r="AM32" t="str">
            <v>using a randomeffects model, the possible between-study variance was accounted for</v>
          </cell>
          <cell r="AN32" t="str">
            <v>Unclear</v>
          </cell>
          <cell r="AO32" t="str">
            <v>NR</v>
          </cell>
          <cell r="AP32" t="str">
            <v>NA</v>
          </cell>
          <cell r="AQ32" t="str">
            <v>Unclear</v>
          </cell>
          <cell r="AR32" t="str">
            <v>No</v>
          </cell>
          <cell r="AS32" t="str">
            <v>NA</v>
          </cell>
          <cell r="AT32" t="str">
            <v>Rankograms (histogram of rankings)</v>
          </cell>
          <cell r="AU32" t="str">
            <v>All</v>
          </cell>
          <cell r="AV32" t="str">
            <v>No</v>
          </cell>
          <cell r="AW32" t="str">
            <v>No</v>
          </cell>
          <cell r="AX32" t="str">
            <v>NA</v>
          </cell>
          <cell r="AY32" t="str">
            <v>None</v>
          </cell>
          <cell r="AZ32" t="str">
            <v>Non-sponsored</v>
          </cell>
        </row>
        <row r="33">
          <cell r="B33">
            <v>479807</v>
          </cell>
          <cell r="C33" t="str">
            <v>YES</v>
          </cell>
          <cell r="D33" t="str">
            <v>Galvan-Banqueri</v>
          </cell>
          <cell r="E33">
            <v>2013</v>
          </cell>
          <cell r="F33" t="str">
            <v>Spain</v>
          </cell>
          <cell r="G33" t="str">
            <v>The Journal of Clinical Pharmacy and Therapeutics</v>
          </cell>
          <cell r="H33" t="str">
            <v>Biological treatments for moderate-to-severe psoriasis: indirect comparison</v>
          </cell>
          <cell r="I33">
            <v>14</v>
          </cell>
          <cell r="J33">
            <v>5</v>
          </cell>
          <cell r="K33">
            <v>5</v>
          </cell>
          <cell r="L33" t="str">
            <v>placebo</v>
          </cell>
          <cell r="M33" t="str">
            <v>2 (pharmacological vs placebo)</v>
          </cell>
          <cell r="N33" t="str">
            <v>No</v>
          </cell>
          <cell r="O33" t="str">
            <v>No</v>
          </cell>
          <cell r="P33" t="str">
            <v>NA</v>
          </cell>
          <cell r="Q33" t="str">
            <v>Psoriasis Area Severity Index reduction by 75%</v>
          </cell>
          <cell r="R33" t="str">
            <v>Efficacy of the biological agents in patients with psoriasis</v>
          </cell>
          <cell r="S33" t="str">
            <v>Effectiveness</v>
          </cell>
          <cell r="T33" t="str">
            <v>Beneficial</v>
          </cell>
          <cell r="U33" t="str">
            <v>Continuous</v>
          </cell>
          <cell r="V33" t="str">
            <v>Semi-objective</v>
          </cell>
          <cell r="W33" t="str">
            <v>risk difference</v>
          </cell>
          <cell r="X33" t="str">
            <v xml:space="preserve">The primary end point (PASI 75) was determined taking into account the estimated response time for each of the drugs, so that PASI 75 was determined at week 12, 16, 10 and 24 for ustekinumab, adalimumab, infliximab and etanercept respec- tively. First, we calculated the absolute risk reduction (ARR) in the primary end point compared with placebo for each of the biological agents </v>
          </cell>
          <cell r="Y33" t="str">
            <v>Adjusted indirect comparison (Bucher)</v>
          </cell>
          <cell r="Z33" t="str">
            <v>Arm</v>
          </cell>
          <cell r="AA33">
            <v>14</v>
          </cell>
          <cell r="AB33">
            <v>0</v>
          </cell>
          <cell r="AC33">
            <v>0</v>
          </cell>
          <cell r="AD33">
            <v>0</v>
          </cell>
          <cell r="AE33">
            <v>0</v>
          </cell>
          <cell r="AF33" t="str">
            <v>Tree Network</v>
          </cell>
          <cell r="AG33" t="str">
            <v>NA</v>
          </cell>
          <cell r="AH33" t="str">
            <v>NA</v>
          </cell>
          <cell r="AI33" t="str">
            <v>NA</v>
          </cell>
          <cell r="AJ33" t="str">
            <v>NA</v>
          </cell>
          <cell r="AK33" t="str">
            <v>trials with similar characteristics</v>
          </cell>
          <cell r="AL33" t="str">
            <v>Both FE and RE</v>
          </cell>
          <cell r="AM33" t="str">
            <v>sensitivity analysis</v>
          </cell>
          <cell r="AN33" t="str">
            <v>Unclear</v>
          </cell>
          <cell r="AO33" t="str">
            <v>NR</v>
          </cell>
          <cell r="AP33" t="str">
            <v>Inverse Variance Method</v>
          </cell>
          <cell r="AQ33" t="str">
            <v>Unclear</v>
          </cell>
          <cell r="AR33" t="str">
            <v>No</v>
          </cell>
          <cell r="AS33" t="str">
            <v>NA</v>
          </cell>
          <cell r="AT33" t="str">
            <v>NR</v>
          </cell>
          <cell r="AU33" t="str">
            <v>Subset</v>
          </cell>
          <cell r="AV33" t="str">
            <v>No</v>
          </cell>
          <cell r="AW33" t="str">
            <v>No</v>
          </cell>
          <cell r="AX33" t="str">
            <v>NA</v>
          </cell>
          <cell r="AY33" t="str">
            <v>NR</v>
          </cell>
          <cell r="AZ33" t="str">
            <v>Funding source not reported</v>
          </cell>
        </row>
        <row r="34">
          <cell r="B34">
            <v>479808</v>
          </cell>
          <cell r="C34" t="str">
            <v>YES</v>
          </cell>
          <cell r="D34" t="str">
            <v>Singh</v>
          </cell>
          <cell r="E34">
            <v>2009</v>
          </cell>
          <cell r="F34" t="str">
            <v>USA</v>
          </cell>
          <cell r="G34" t="str">
            <v>Cochrane Database of Systematic Reviews</v>
          </cell>
          <cell r="H34" t="str">
            <v>Biologics for rheumatoid arthritis: an overview of Cochrane reviews</v>
          </cell>
          <cell r="I34">
            <v>31</v>
          </cell>
          <cell r="J34">
            <v>7</v>
          </cell>
          <cell r="K34">
            <v>7</v>
          </cell>
          <cell r="L34" t="str">
            <v>placebo</v>
          </cell>
          <cell r="M34" t="str">
            <v>2 (pharmacological vs placebo)</v>
          </cell>
          <cell r="N34" t="str">
            <v>No</v>
          </cell>
          <cell r="O34" t="str">
            <v>No</v>
          </cell>
          <cell r="P34" t="str">
            <v>NA</v>
          </cell>
          <cell r="Q34" t="str">
            <v>50% improvement in patient- and
physician-reported criteria of the American College of Rheumatology (ACR 50)</v>
          </cell>
          <cell r="R34" t="str">
            <v>Efficacy of currently available biologic disease-modifying anti-rheumatic drugs in adults with rheumatoid arthritis</v>
          </cell>
          <cell r="S34" t="str">
            <v>Effectiveness</v>
          </cell>
          <cell r="T34" t="str">
            <v>Beneficial</v>
          </cell>
          <cell r="U34" t="str">
            <v>Binary</v>
          </cell>
          <cell r="V34" t="str">
            <v>Semi-objective</v>
          </cell>
          <cell r="W34" t="str">
            <v>odds ratio</v>
          </cell>
          <cell r="X34" t="str">
            <v>patients achieving more than 50% symptomatic improvement</v>
          </cell>
          <cell r="Y34" t="str">
            <v>Meta regression</v>
          </cell>
          <cell r="Z34" t="str">
            <v>Arm</v>
          </cell>
          <cell r="AA34">
            <v>31</v>
          </cell>
          <cell r="AB34">
            <v>0</v>
          </cell>
          <cell r="AC34">
            <v>0</v>
          </cell>
          <cell r="AD34">
            <v>0</v>
          </cell>
          <cell r="AE34">
            <v>0</v>
          </cell>
          <cell r="AF34" t="str">
            <v>Tree Network</v>
          </cell>
          <cell r="AG34" t="str">
            <v>NA</v>
          </cell>
          <cell r="AH34" t="str">
            <v>NA</v>
          </cell>
          <cell r="AI34" t="str">
            <v>NA</v>
          </cell>
          <cell r="AJ34" t="str">
            <v>NA</v>
          </cell>
          <cell r="AK34" t="str">
            <v>trials with similar patients characteristics</v>
          </cell>
          <cell r="AL34" t="str">
            <v>Both FE and RE</v>
          </cell>
          <cell r="AM34" t="str">
            <v>Model fit</v>
          </cell>
          <cell r="AN34" t="str">
            <v>common within-network</v>
          </cell>
          <cell r="AO34" t="str">
            <v>NR</v>
          </cell>
          <cell r="AP34" t="str">
            <v>NR</v>
          </cell>
          <cell r="AQ34" t="str">
            <v>Yes</v>
          </cell>
          <cell r="AR34" t="str">
            <v>No</v>
          </cell>
          <cell r="AS34" t="str">
            <v>NA</v>
          </cell>
          <cell r="AT34" t="str">
            <v>NR</v>
          </cell>
          <cell r="AU34" t="str">
            <v>All</v>
          </cell>
          <cell r="AV34" t="str">
            <v>No</v>
          </cell>
          <cell r="AW34" t="str">
            <v>Yes</v>
          </cell>
          <cell r="AX34" t="str">
            <v>for missing values we contacted the authors of the review and requested
data and/or an update to the review</v>
          </cell>
          <cell r="AY34" t="str">
            <v xml:space="preserve">NIH CTSA Award, The Oak Foundation </v>
          </cell>
          <cell r="AZ34" t="str">
            <v>Publicly-sponsored</v>
          </cell>
        </row>
        <row r="35">
          <cell r="B35">
            <v>479816</v>
          </cell>
          <cell r="C35" t="str">
            <v>YES</v>
          </cell>
          <cell r="D35" t="str">
            <v>Musini</v>
          </cell>
          <cell r="E35">
            <v>2014</v>
          </cell>
          <cell r="F35" t="str">
            <v>Canada</v>
          </cell>
          <cell r="G35" t="str">
            <v>Cochrane Database of Systematic Reviews</v>
          </cell>
          <cell r="H35" t="str">
            <v>Blood pressure-lowering efficacy of monotherapy with
thiazide diuretics for primary hypertension</v>
          </cell>
          <cell r="I35">
            <v>55</v>
          </cell>
          <cell r="J35">
            <v>7</v>
          </cell>
          <cell r="K35">
            <v>27</v>
          </cell>
          <cell r="L35" t="str">
            <v>placebo</v>
          </cell>
          <cell r="M35" t="str">
            <v>2 (pharmacological vs placebo)</v>
          </cell>
          <cell r="N35" t="str">
            <v>No</v>
          </cell>
          <cell r="O35" t="str">
            <v>Yes</v>
          </cell>
          <cell r="P35" t="str">
            <v>Unclear</v>
          </cell>
          <cell r="Q35" t="str">
            <v>systolic blood pressure reduction</v>
          </cell>
          <cell r="R35" t="str">
            <v>To determine the dose-related decrease in systolic and/or diastolic
blood pressure due to thiazide diuretics compared with placebo
control in the treatment of patients with primary hypertension</v>
          </cell>
          <cell r="S35" t="str">
            <v>Effectiveness</v>
          </cell>
          <cell r="T35" t="str">
            <v>Beneficial</v>
          </cell>
          <cell r="U35" t="str">
            <v>Continuous</v>
          </cell>
          <cell r="V35" t="str">
            <v>Semi-objective</v>
          </cell>
          <cell r="W35" t="str">
            <v>mean difference</v>
          </cell>
          <cell r="X35" t="str">
            <v>blood pressure within 12 hours of the dose and secondary
 between 12 and 24 hours</v>
          </cell>
          <cell r="Y35" t="str">
            <v>Adjusted indirect comparison (Bucher)</v>
          </cell>
          <cell r="Z35" t="str">
            <v>Arm</v>
          </cell>
          <cell r="AA35">
            <v>29</v>
          </cell>
          <cell r="AB35">
            <v>13</v>
          </cell>
          <cell r="AC35">
            <v>11</v>
          </cell>
          <cell r="AD35">
            <v>2</v>
          </cell>
          <cell r="AE35">
            <v>0</v>
          </cell>
          <cell r="AF35" t="str">
            <v>Tree Network</v>
          </cell>
          <cell r="AG35" t="str">
            <v>NA</v>
          </cell>
          <cell r="AH35" t="str">
            <v>NA</v>
          </cell>
          <cell r="AI35" t="str">
            <v>NA</v>
          </cell>
          <cell r="AJ35" t="str">
            <v>NA</v>
          </cell>
          <cell r="AK35" t="str">
            <v>NR</v>
          </cell>
          <cell r="AL35" t="str">
            <v>Both FE and RE</v>
          </cell>
          <cell r="AM35" t="str">
            <v>fixed effect
model in case with low heterogeneity</v>
          </cell>
          <cell r="AN35" t="str">
            <v>Unclear</v>
          </cell>
          <cell r="AO35" t="str">
            <v>NR</v>
          </cell>
          <cell r="AP35" t="str">
            <v>NR</v>
          </cell>
          <cell r="AQ35" t="str">
            <v>Yes</v>
          </cell>
          <cell r="AR35" t="str">
            <v>Yes</v>
          </cell>
          <cell r="AS35" t="str">
            <v>Funnel plot</v>
          </cell>
          <cell r="AT35" t="str">
            <v>NR</v>
          </cell>
          <cell r="AU35" t="str">
            <v>Subset</v>
          </cell>
          <cell r="AV35" t="str">
            <v>No</v>
          </cell>
          <cell r="AW35" t="str">
            <v>Yes</v>
          </cell>
          <cell r="AX35" t="str">
            <v>missing values from information in the same trial or from other
trials using the same dose</v>
          </cell>
          <cell r="AY35" t="str">
            <v>Canadian Institutes of Health Research</v>
          </cell>
          <cell r="AZ35" t="str">
            <v>Publicly-sponsored</v>
          </cell>
        </row>
        <row r="36">
          <cell r="B36">
            <v>479860</v>
          </cell>
          <cell r="C36" t="str">
            <v>NO</v>
          </cell>
          <cell r="D36" t="str">
            <v>Mills</v>
          </cell>
          <cell r="E36">
            <v>2014</v>
          </cell>
          <cell r="F36" t="str">
            <v>USA</v>
          </cell>
          <cell r="G36" t="str">
            <v>Circulation</v>
          </cell>
          <cell r="H36" t="str">
            <v>Cardiovascular Events Associated With Smoking Cessation Pharmacotherapies A Network Meta-Analysis</v>
          </cell>
          <cell r="I36">
            <v>63</v>
          </cell>
          <cell r="J36">
            <v>26</v>
          </cell>
          <cell r="K36">
            <v>4</v>
          </cell>
          <cell r="L36" t="str">
            <v>placebo</v>
          </cell>
          <cell r="M36" t="str">
            <v>2 (pharmacological vs placebo)</v>
          </cell>
          <cell r="N36" t="str">
            <v>No</v>
          </cell>
          <cell r="O36" t="str">
            <v>Yes</v>
          </cell>
          <cell r="P36" t="str">
            <v>No - lump doses</v>
          </cell>
          <cell r="Q36" t="str">
            <v>cardiovascular disease events</v>
          </cell>
          <cell r="R36" t="str">
            <v>Effects of 3 licensed smoking cessation therapies for the increased risk of cardiovascular disease events</v>
          </cell>
          <cell r="S36" t="str">
            <v>Safety</v>
          </cell>
          <cell r="T36" t="str">
            <v>Harmful</v>
          </cell>
          <cell r="U36" t="str">
            <v>Binary</v>
          </cell>
          <cell r="V36" t="str">
            <v>Objective</v>
          </cell>
          <cell r="W36" t="str">
            <v>risk ratio</v>
          </cell>
          <cell r="X36" t="str">
            <v xml:space="preserve">clinical diagnoses of any cardiovascular event considered in previous systematic reviews on risk of cardiovascular events associated with smoking cessation therapie </v>
          </cell>
          <cell r="Y36" t="str">
            <v>Bayesian Hierarchical Model</v>
          </cell>
          <cell r="Z36" t="str">
            <v>Arm</v>
          </cell>
          <cell r="AA36">
            <v>58</v>
          </cell>
          <cell r="AB36">
            <v>3</v>
          </cell>
          <cell r="AC36">
            <v>2</v>
          </cell>
          <cell r="AD36">
            <v>0</v>
          </cell>
          <cell r="AE36">
            <v>0</v>
          </cell>
          <cell r="AF36" t="str">
            <v>Full Network</v>
          </cell>
          <cell r="AG36">
            <v>2</v>
          </cell>
          <cell r="AH36" t="str">
            <v>Informal comparison of NMA results with pairwise meta-analysis results</v>
          </cell>
          <cell r="AI36" t="str">
            <v>Yes</v>
          </cell>
          <cell r="AJ36" t="str">
            <v>Yes</v>
          </cell>
          <cell r="AK36" t="str">
            <v>NR</v>
          </cell>
          <cell r="AL36" t="str">
            <v>Random effects</v>
          </cell>
          <cell r="AM36" t="str">
            <v>No</v>
          </cell>
          <cell r="AN36" t="str">
            <v>NR</v>
          </cell>
          <cell r="AO36" t="str">
            <v>NR</v>
          </cell>
          <cell r="AP36" t="str">
            <v>NA</v>
          </cell>
          <cell r="AQ36" t="str">
            <v>Yes</v>
          </cell>
          <cell r="AR36" t="str">
            <v>No</v>
          </cell>
          <cell r="AS36" t="str">
            <v>NA</v>
          </cell>
          <cell r="AT36" t="str">
            <v>NR</v>
          </cell>
          <cell r="AU36" t="str">
            <v>All</v>
          </cell>
          <cell r="AV36" t="str">
            <v>Yes</v>
          </cell>
          <cell r="AW36" t="str">
            <v>No</v>
          </cell>
          <cell r="AX36" t="str">
            <v>NA</v>
          </cell>
          <cell r="AY36" t="str">
            <v xml:space="preserve"> Canadian Institutes of Health Research through a Canada Research Chair,  Canadian Institutes of Health Research via the Drug and Safety Evaluation Network, National Institute on Drug Abuse (P50 DA09253 and R34DA030538), the National Institute of Mental Health (R01 MH083684), and the State of California Tobacco-Related Disease Research Program (17RT-0077 and 21BT-0018)</v>
          </cell>
          <cell r="AZ36" t="str">
            <v>Non-sponsored</v>
          </cell>
        </row>
        <row r="37">
          <cell r="B37">
            <v>479887</v>
          </cell>
          <cell r="C37" t="str">
            <v>YES</v>
          </cell>
          <cell r="D37" t="str">
            <v>Zhang</v>
          </cell>
          <cell r="E37">
            <v>2014</v>
          </cell>
          <cell r="F37" t="str">
            <v>China</v>
          </cell>
          <cell r="G37" t="str">
            <v>World Journal of Gastroenterology</v>
          </cell>
          <cell r="H37" t="str">
            <v>Chemotherapy for patients with gastric cancer after complete resection: A network meta-analysis</v>
          </cell>
          <cell r="I37">
            <v>13</v>
          </cell>
          <cell r="J37">
            <v>5</v>
          </cell>
          <cell r="K37">
            <v>5</v>
          </cell>
          <cell r="L37" t="str">
            <v>surgery</v>
          </cell>
          <cell r="M37" t="str">
            <v>3 (non-pharmacological vs any)</v>
          </cell>
          <cell r="N37" t="str">
            <v>Yes</v>
          </cell>
          <cell r="O37" t="str">
            <v>Unclear</v>
          </cell>
          <cell r="P37" t="str">
            <v>NR</v>
          </cell>
          <cell r="Q37" t="str">
            <v>overall mortality</v>
          </cell>
          <cell r="R37" t="str">
            <v>Efficacy of different chemotherapy regimens for patients with gastric cancer</v>
          </cell>
          <cell r="S37" t="str">
            <v>Effectiveness</v>
          </cell>
          <cell r="T37" t="str">
            <v>Harmful</v>
          </cell>
          <cell r="U37" t="str">
            <v>Survival</v>
          </cell>
          <cell r="V37" t="str">
            <v>Objective</v>
          </cell>
          <cell r="W37" t="str">
            <v>hazard ratio</v>
          </cell>
          <cell r="X37" t="str">
            <v>number of patients for the time from randomization to death from any cause, or to the last follow-up, which was used as the date of censoring</v>
          </cell>
          <cell r="Y37" t="str">
            <v>Indirect comparison meta-analysis</v>
          </cell>
          <cell r="Z37" t="str">
            <v>Arm</v>
          </cell>
          <cell r="AA37">
            <v>31</v>
          </cell>
          <cell r="AB37">
            <v>0</v>
          </cell>
          <cell r="AC37">
            <v>0</v>
          </cell>
          <cell r="AD37">
            <v>0</v>
          </cell>
          <cell r="AE37">
            <v>0</v>
          </cell>
          <cell r="AF37" t="str">
            <v>Tree Network</v>
          </cell>
          <cell r="AG37" t="str">
            <v>NA</v>
          </cell>
          <cell r="AH37" t="str">
            <v>NA</v>
          </cell>
          <cell r="AI37" t="str">
            <v>NA</v>
          </cell>
          <cell r="AJ37" t="str">
            <v>NA</v>
          </cell>
          <cell r="AK37" t="str">
            <v>NR</v>
          </cell>
          <cell r="AL37" t="str">
            <v>Both FE and RE</v>
          </cell>
          <cell r="AM37" t="str">
            <v>No</v>
          </cell>
          <cell r="AN37" t="str">
            <v>NR</v>
          </cell>
          <cell r="AO37" t="str">
            <v>NR</v>
          </cell>
          <cell r="AP37" t="str">
            <v>NR</v>
          </cell>
          <cell r="AQ37" t="str">
            <v>Unclear</v>
          </cell>
          <cell r="AR37" t="str">
            <v>No</v>
          </cell>
          <cell r="AS37" t="str">
            <v>NA</v>
          </cell>
          <cell r="AT37" t="str">
            <v>NR</v>
          </cell>
          <cell r="AU37" t="str">
            <v>All</v>
          </cell>
          <cell r="AV37" t="str">
            <v>No</v>
          </cell>
          <cell r="AW37" t="str">
            <v>No</v>
          </cell>
          <cell r="AX37" t="str">
            <v>NA</v>
          </cell>
          <cell r="AY37" t="str">
            <v>None</v>
          </cell>
          <cell r="AZ37" t="str">
            <v>Non-sponsored</v>
          </cell>
        </row>
        <row r="38">
          <cell r="B38">
            <v>479888</v>
          </cell>
          <cell r="C38" t="str">
            <v>YES</v>
          </cell>
          <cell r="D38" t="str">
            <v>Gresham</v>
          </cell>
          <cell r="E38">
            <v>2014</v>
          </cell>
          <cell r="F38" t="str">
            <v>Canada</v>
          </cell>
          <cell r="G38" t="str">
            <v>BioMed Central Cancer</v>
          </cell>
          <cell r="H38" t="str">
            <v>Chemotherapy regimens for advanced pancreatic cancer: a systematic review and network meta-analysis</v>
          </cell>
          <cell r="I38">
            <v>23</v>
          </cell>
          <cell r="J38">
            <v>20</v>
          </cell>
          <cell r="K38">
            <v>20</v>
          </cell>
          <cell r="L38" t="str">
            <v>gemcitabine</v>
          </cell>
          <cell r="M38" t="str">
            <v>1 (pharmacological vs pharmacological)</v>
          </cell>
          <cell r="N38" t="str">
            <v>Yes</v>
          </cell>
          <cell r="O38" t="str">
            <v>Unclear</v>
          </cell>
          <cell r="P38" t="str">
            <v>NR</v>
          </cell>
          <cell r="Q38" t="str">
            <v>overall survival</v>
          </cell>
          <cell r="R38" t="str">
            <v>Efficacy of chemotherapy regimens for the treatment of advanced pancreatic cancer</v>
          </cell>
          <cell r="S38" t="str">
            <v>Effectiveness</v>
          </cell>
          <cell r="T38" t="str">
            <v>Beneficial</v>
          </cell>
          <cell r="U38" t="str">
            <v>Survival</v>
          </cell>
          <cell r="V38" t="str">
            <v>Objective</v>
          </cell>
          <cell r="W38" t="str">
            <v>hazard ratio</v>
          </cell>
          <cell r="X38" t="str">
            <v>number of patients from the date of randomization until the date of death</v>
          </cell>
          <cell r="Y38" t="str">
            <v>Bayesian Hierarchical Model</v>
          </cell>
          <cell r="Z38" t="str">
            <v>Study</v>
          </cell>
          <cell r="AA38">
            <v>23</v>
          </cell>
          <cell r="AB38">
            <v>0</v>
          </cell>
          <cell r="AC38">
            <v>0</v>
          </cell>
          <cell r="AD38">
            <v>0</v>
          </cell>
          <cell r="AE38">
            <v>0</v>
          </cell>
          <cell r="AF38" t="str">
            <v>Tree Network</v>
          </cell>
          <cell r="AG38" t="str">
            <v>NA</v>
          </cell>
          <cell r="AH38" t="str">
            <v>NA</v>
          </cell>
          <cell r="AI38" t="str">
            <v>NA</v>
          </cell>
          <cell r="AJ38" t="str">
            <v>NA</v>
          </cell>
          <cell r="AK38" t="str">
            <v>NR</v>
          </cell>
          <cell r="AL38" t="str">
            <v>Both FE and RE</v>
          </cell>
          <cell r="AM38" t="str">
            <v>use of fixed effects models for comparisons in which only a single study was included for that particular treatment comparison</v>
          </cell>
          <cell r="AN38" t="str">
            <v>Unclear</v>
          </cell>
          <cell r="AO38" t="str">
            <v>vague/flat priors</v>
          </cell>
          <cell r="AP38" t="str">
            <v>NR</v>
          </cell>
          <cell r="AQ38" t="str">
            <v>Yes</v>
          </cell>
          <cell r="AR38" t="str">
            <v>Yes</v>
          </cell>
          <cell r="AS38" t="str">
            <v>Funnel plot</v>
          </cell>
          <cell r="AT38" t="str">
            <v>Probability of being the best; mean rank</v>
          </cell>
          <cell r="AU38" t="str">
            <v>All</v>
          </cell>
          <cell r="AV38" t="str">
            <v>No</v>
          </cell>
          <cell r="AW38" t="str">
            <v>No</v>
          </cell>
          <cell r="AX38" t="str">
            <v>NR</v>
          </cell>
          <cell r="AY38" t="str">
            <v>CIHR; Canadian Network and Centre for Trials Internationally (CANNeCTIN)</v>
          </cell>
          <cell r="AZ38" t="str">
            <v>Publicly-sponsored</v>
          </cell>
        </row>
        <row r="39">
          <cell r="B39">
            <v>479907</v>
          </cell>
          <cell r="C39" t="str">
            <v>YES</v>
          </cell>
          <cell r="D39" t="str">
            <v>Cost</v>
          </cell>
          <cell r="E39">
            <v>2011</v>
          </cell>
          <cell r="F39" t="str">
            <v>Portugal</v>
          </cell>
          <cell r="G39" t="str">
            <v>Epilepsia</v>
          </cell>
          <cell r="H39" t="str">
            <v>Clinical comparability of the new antiepileptic drugs
in refractory partial epilepsy: A systematic review and meta-analysis</v>
          </cell>
          <cell r="I39">
            <v>70</v>
          </cell>
          <cell r="J39" t="str">
            <v>NR</v>
          </cell>
          <cell r="K39">
            <v>11</v>
          </cell>
          <cell r="L39" t="str">
            <v>placebo</v>
          </cell>
          <cell r="M39" t="str">
            <v>2 (pharmacological vs placebo)</v>
          </cell>
          <cell r="N39" t="str">
            <v>No</v>
          </cell>
          <cell r="O39" t="str">
            <v>Yes</v>
          </cell>
          <cell r="P39" t="str">
            <v>No - lump doses</v>
          </cell>
          <cell r="Q39" t="str">
            <v>responder (&gt;=50% seizure reduction)</v>
          </cell>
          <cell r="R39" t="str">
            <v>Evaluate the clinical comparability of new
antiepileptic drugs (AEDs) in partial refractory epilepsy</v>
          </cell>
          <cell r="S39" t="str">
            <v>Effectiveness</v>
          </cell>
          <cell r="T39" t="str">
            <v>Beneficial</v>
          </cell>
          <cell r="U39" t="str">
            <v>Binary</v>
          </cell>
          <cell r="V39" t="str">
            <v>Objective</v>
          </cell>
          <cell r="W39" t="str">
            <v>odds ratio (pooled)</v>
          </cell>
          <cell r="X39" t="str">
            <v>proportion of patients experiencing a
50% or greater reduction in seizure frequency in the treatment
period compared to the prerandomization baseline period</v>
          </cell>
          <cell r="Y39" t="str">
            <v>Adjusted indirect comparison (Bucher)</v>
          </cell>
          <cell r="Z39" t="str">
            <v>Arm</v>
          </cell>
          <cell r="AA39">
            <v>69</v>
          </cell>
          <cell r="AB39">
            <v>1</v>
          </cell>
          <cell r="AC39">
            <v>0</v>
          </cell>
          <cell r="AD39">
            <v>0</v>
          </cell>
          <cell r="AE39">
            <v>0</v>
          </cell>
          <cell r="AF39" t="str">
            <v>Full Network</v>
          </cell>
          <cell r="AG39" t="str">
            <v>Unclear</v>
          </cell>
          <cell r="AH39" t="str">
            <v>Informal comparison of NMA results with pairwise meta-analysis results</v>
          </cell>
          <cell r="AI39" t="str">
            <v>Yes</v>
          </cell>
          <cell r="AJ39" t="str">
            <v>Yes</v>
          </cell>
          <cell r="AK39" t="str">
            <v>all trials enrolled patients with similar clinical characteristics and study
designs</v>
          </cell>
          <cell r="AL39" t="str">
            <v>Random effects</v>
          </cell>
          <cell r="AM39" t="str">
            <v>No</v>
          </cell>
          <cell r="AN39" t="str">
            <v>NR</v>
          </cell>
          <cell r="AO39" t="str">
            <v>NR</v>
          </cell>
          <cell r="AP39" t="str">
            <v>Inverse Variance Method</v>
          </cell>
          <cell r="AQ39" t="str">
            <v>Yes</v>
          </cell>
          <cell r="AR39" t="str">
            <v>No</v>
          </cell>
          <cell r="AS39" t="str">
            <v>NA</v>
          </cell>
          <cell r="AT39" t="str">
            <v>NR</v>
          </cell>
          <cell r="AU39" t="str">
            <v>Subset</v>
          </cell>
          <cell r="AV39" t="str">
            <v>No</v>
          </cell>
          <cell r="AW39" t="str">
            <v>No</v>
          </cell>
          <cell r="AX39" t="str">
            <v>NA</v>
          </cell>
          <cell r="AY39" t="str">
            <v>None</v>
          </cell>
          <cell r="AZ39" t="str">
            <v>Non-sponsored</v>
          </cell>
        </row>
        <row r="40">
          <cell r="B40">
            <v>479911</v>
          </cell>
          <cell r="C40" t="str">
            <v>YES</v>
          </cell>
          <cell r="D40" t="str">
            <v>Brown</v>
          </cell>
          <cell r="E40">
            <v>2013</v>
          </cell>
          <cell r="F40" t="str">
            <v>UK</v>
          </cell>
          <cell r="G40" t="str">
            <v>Health Technology Assessment</v>
          </cell>
          <cell r="H40" t="str">
            <v>Clinical effectiveness and cost-effectiveness of first-line chemotherapy for adult patients with locally advanced or metastatic non-small cell lung cancer: a systematic review and economic evaluation</v>
          </cell>
          <cell r="I40">
            <v>18</v>
          </cell>
          <cell r="J40" t="str">
            <v>NR</v>
          </cell>
          <cell r="K40">
            <v>4</v>
          </cell>
          <cell r="L40" t="str">
            <v>Unclear</v>
          </cell>
          <cell r="M40" t="str">
            <v>1 (pharmacological vs pharmacological)</v>
          </cell>
          <cell r="N40" t="str">
            <v>Yes</v>
          </cell>
          <cell r="O40" t="str">
            <v>Yes</v>
          </cell>
          <cell r="P40" t="str">
            <v>No - lump doses</v>
          </cell>
          <cell r="Q40" t="str">
            <v>overall survival</v>
          </cell>
          <cell r="R40" t="str">
            <v>Effectiveness of first-line chemotherapy for adult patients with locally advanced or metastatic non-small cell lung cancer (NSCLC).</v>
          </cell>
          <cell r="S40" t="str">
            <v>Effectiveness</v>
          </cell>
          <cell r="T40" t="str">
            <v>Beneficial</v>
          </cell>
          <cell r="U40" t="str">
            <v>Survival</v>
          </cell>
          <cell r="V40" t="str">
            <v>Objective</v>
          </cell>
          <cell r="W40" t="str">
            <v>hazard ratio</v>
          </cell>
          <cell r="X40" t="str">
            <v># of deaths in Non-small cell lung cancer population with squamous disease</v>
          </cell>
          <cell r="Y40" t="str">
            <v>Bayesian Hierarchical Model</v>
          </cell>
          <cell r="Z40" t="str">
            <v>Arm</v>
          </cell>
          <cell r="AA40">
            <v>14</v>
          </cell>
          <cell r="AB40">
            <v>3</v>
          </cell>
          <cell r="AC40">
            <v>1</v>
          </cell>
          <cell r="AD40">
            <v>0</v>
          </cell>
          <cell r="AE40">
            <v>0</v>
          </cell>
          <cell r="AF40" t="str">
            <v>Full Network</v>
          </cell>
          <cell r="AG40">
            <v>2</v>
          </cell>
          <cell r="AH40" t="str">
            <v>Informal comparison of NMA results with pairwise meta-analysis results</v>
          </cell>
          <cell r="AI40" t="str">
            <v>Yes</v>
          </cell>
          <cell r="AJ40" t="str">
            <v>Yes</v>
          </cell>
          <cell r="AK40" t="str">
            <v>NR</v>
          </cell>
          <cell r="AL40" t="str">
            <v>Both FE and RE</v>
          </cell>
          <cell r="AM40" t="str">
            <v xml:space="preserve">Model fit was assessed based on residual deviance and deviance information criteria </v>
          </cell>
          <cell r="AN40" t="str">
            <v>Unclear</v>
          </cell>
          <cell r="AO40" t="str">
            <v xml:space="preserve">non-informative (flat prior) </v>
          </cell>
          <cell r="AP40" t="str">
            <v>NA</v>
          </cell>
          <cell r="AQ40" t="str">
            <v>Unclear</v>
          </cell>
          <cell r="AR40" t="str">
            <v>No</v>
          </cell>
          <cell r="AS40" t="str">
            <v>NA</v>
          </cell>
          <cell r="AT40" t="str">
            <v>Probability of being the best</v>
          </cell>
          <cell r="AU40" t="str">
            <v>All</v>
          </cell>
          <cell r="AV40" t="str">
            <v>No</v>
          </cell>
          <cell r="AW40" t="str">
            <v>No</v>
          </cell>
          <cell r="AX40" t="str">
            <v>NA</v>
          </cell>
          <cell r="AY40" t="str">
            <v>The National Institute for Health Research Health Technology Assessment</v>
          </cell>
          <cell r="AZ40" t="str">
            <v>Publicly-sponsored</v>
          </cell>
        </row>
        <row r="41">
          <cell r="B41">
            <v>479914</v>
          </cell>
          <cell r="C41" t="str">
            <v>YES</v>
          </cell>
          <cell r="D41" t="str">
            <v>Loveman</v>
          </cell>
          <cell r="E41">
            <v>2015</v>
          </cell>
          <cell r="F41" t="str">
            <v>UK</v>
          </cell>
          <cell r="G41" t="str">
            <v>Health Technology Assessment</v>
          </cell>
          <cell r="H41" t="str">
            <v>The clinical effectiveness and cost-effectiveness of
treatments for idiopathic pulmonary fibrosis: a systematic
review and economic evaluation</v>
          </cell>
          <cell r="I41">
            <v>10</v>
          </cell>
          <cell r="J41">
            <v>7</v>
          </cell>
          <cell r="K41">
            <v>7</v>
          </cell>
          <cell r="L41" t="str">
            <v>placebo</v>
          </cell>
          <cell r="M41" t="str">
            <v>2 (pharmacological vs placebo)</v>
          </cell>
          <cell r="N41" t="str">
            <v>No</v>
          </cell>
          <cell r="O41" t="str">
            <v>No</v>
          </cell>
          <cell r="P41" t="str">
            <v>NA</v>
          </cell>
          <cell r="Q41" t="str">
            <v>Forced vital capacity</v>
          </cell>
          <cell r="R41" t="str">
            <v>Clinical effectiveness of
treatments for idiopathic pulmonary fibrosis</v>
          </cell>
          <cell r="S41" t="str">
            <v>Effectiveness</v>
          </cell>
          <cell r="T41" t="str">
            <v>Beneficial</v>
          </cell>
          <cell r="U41" t="str">
            <v>Continuous</v>
          </cell>
          <cell r="V41" t="str">
            <v>Objective</v>
          </cell>
          <cell r="W41" t="str">
            <v>standardized mean difference</v>
          </cell>
          <cell r="X41" t="str">
            <v>FVC per cent predicted; and absolute change from baseline</v>
          </cell>
          <cell r="Y41" t="str">
            <v>Bayesian Hierarchical Model</v>
          </cell>
          <cell r="Z41" t="str">
            <v>Arm</v>
          </cell>
          <cell r="AA41">
            <v>10</v>
          </cell>
          <cell r="AB41">
            <v>0</v>
          </cell>
          <cell r="AC41">
            <v>0</v>
          </cell>
          <cell r="AD41">
            <v>0</v>
          </cell>
          <cell r="AE41">
            <v>0</v>
          </cell>
          <cell r="AF41" t="str">
            <v>Full Network</v>
          </cell>
          <cell r="AG41">
            <v>1</v>
          </cell>
          <cell r="AH41" t="str">
            <v xml:space="preserve">Loop-specific </v>
          </cell>
          <cell r="AI41" t="str">
            <v>Yes</v>
          </cell>
          <cell r="AJ41" t="str">
            <v>Yes</v>
          </cell>
          <cell r="AK41" t="str">
            <v>NR</v>
          </cell>
          <cell r="AL41" t="str">
            <v>Both FE and RE</v>
          </cell>
          <cell r="AM41" t="str">
            <v>There were insufficient data to allow random-effects variances to vary between treatments (page 92)</v>
          </cell>
          <cell r="AN41" t="str">
            <v>Unclear</v>
          </cell>
          <cell r="AO41" t="str">
            <v>NR</v>
          </cell>
          <cell r="AP41" t="str">
            <v>NA</v>
          </cell>
          <cell r="AQ41" t="str">
            <v>Yes</v>
          </cell>
          <cell r="AR41" t="str">
            <v>No</v>
          </cell>
          <cell r="AS41" t="str">
            <v>NA</v>
          </cell>
          <cell r="AT41" t="str">
            <v>NA</v>
          </cell>
          <cell r="AU41" t="str">
            <v>Subset</v>
          </cell>
          <cell r="AV41" t="str">
            <v>No</v>
          </cell>
          <cell r="AW41" t="str">
            <v>No</v>
          </cell>
          <cell r="AX41" t="str">
            <v>NA</v>
          </cell>
          <cell r="AY41" t="str">
            <v>The National Institute for Health Research Health Technology Assessment programme</v>
          </cell>
          <cell r="AZ41" t="str">
            <v>Publicly-sponsored</v>
          </cell>
        </row>
        <row r="42">
          <cell r="B42">
            <v>479918</v>
          </cell>
          <cell r="C42" t="str">
            <v>YES</v>
          </cell>
          <cell r="D42" t="str">
            <v>Gao</v>
          </cell>
          <cell r="E42">
            <v>2013</v>
          </cell>
          <cell r="F42" t="str">
            <v>Australia</v>
          </cell>
          <cell r="G42" t="str">
            <v>Epilepsy Research</v>
          </cell>
          <cell r="H42" t="str">
            <v>Clinical efficacy and safety of the newer antiepileptic
drugs as adjunctive treatment in adults with
refractory partial-onset epilepsy: A meta-analysis of
randomized placebo-controlled trials</v>
          </cell>
          <cell r="I42">
            <v>15</v>
          </cell>
          <cell r="J42">
            <v>24</v>
          </cell>
          <cell r="K42">
            <v>7</v>
          </cell>
          <cell r="L42" t="str">
            <v>placebo</v>
          </cell>
          <cell r="M42" t="str">
            <v>2 (pharmacological vs placebo)</v>
          </cell>
          <cell r="N42" t="str">
            <v>No</v>
          </cell>
          <cell r="O42" t="str">
            <v>Yes</v>
          </cell>
          <cell r="P42" t="str">
            <v>Yes - Subgroup analyses</v>
          </cell>
          <cell r="Q42" t="str">
            <v>Response Rate</v>
          </cell>
          <cell r="R42" t="str">
            <v>To evaluate the clinical efficacy of the newer antiepileptic drugs (AEDs)  as adjunctive therapy for adults with partialonset
seizures (POS)</v>
          </cell>
          <cell r="S42" t="str">
            <v>Effectiveness</v>
          </cell>
          <cell r="T42" t="str">
            <v>Beneficial</v>
          </cell>
          <cell r="U42" t="str">
            <v>Binary</v>
          </cell>
          <cell r="V42" t="str">
            <v>Objective</v>
          </cell>
          <cell r="W42" t="str">
            <v>odds ratio</v>
          </cell>
          <cell r="X42" t="str">
            <v>50% reduction in seizure frequency comparing to baseline</v>
          </cell>
          <cell r="Y42" t="str">
            <v>Adjusted indirect comparison (Bucher)</v>
          </cell>
          <cell r="Z42" t="str">
            <v>Arm</v>
          </cell>
          <cell r="AA42">
            <v>15</v>
          </cell>
          <cell r="AB42">
            <v>0</v>
          </cell>
          <cell r="AC42">
            <v>0</v>
          </cell>
          <cell r="AD42">
            <v>0</v>
          </cell>
          <cell r="AE42">
            <v>0</v>
          </cell>
          <cell r="AF42" t="str">
            <v>Tree Network</v>
          </cell>
          <cell r="AG42" t="str">
            <v>NA</v>
          </cell>
          <cell r="AH42" t="str">
            <v>NA</v>
          </cell>
          <cell r="AI42" t="str">
            <v>NA</v>
          </cell>
          <cell r="AJ42" t="str">
            <v>NA</v>
          </cell>
          <cell r="AK42" t="str">
            <v>NR</v>
          </cell>
          <cell r="AL42" t="str">
            <v>Random effects</v>
          </cell>
          <cell r="AM42" t="str">
            <v>No</v>
          </cell>
          <cell r="AN42" t="str">
            <v>NR</v>
          </cell>
          <cell r="AO42" t="str">
            <v>NR</v>
          </cell>
          <cell r="AP42" t="str">
            <v>Mantel Haenszel</v>
          </cell>
          <cell r="AQ42" t="str">
            <v>Yes</v>
          </cell>
          <cell r="AR42" t="str">
            <v>No</v>
          </cell>
          <cell r="AS42" t="str">
            <v>NA</v>
          </cell>
          <cell r="AT42" t="str">
            <v>NA</v>
          </cell>
          <cell r="AU42" t="str">
            <v>Subset</v>
          </cell>
          <cell r="AV42" t="str">
            <v>No</v>
          </cell>
          <cell r="AW42" t="str">
            <v>Yes</v>
          </cell>
          <cell r="AX42" t="str">
            <v xml:space="preserve">last observation carried forward
(LOCF) analysis </v>
          </cell>
          <cell r="AY42" t="str">
            <v>NR</v>
          </cell>
          <cell r="AZ42" t="str">
            <v>Funding source not reported</v>
          </cell>
        </row>
        <row r="43">
          <cell r="B43">
            <v>479929</v>
          </cell>
          <cell r="C43" t="str">
            <v>NO</v>
          </cell>
          <cell r="D43" t="str">
            <v>Palmerini</v>
          </cell>
          <cell r="E43">
            <v>2013</v>
          </cell>
          <cell r="F43" t="str">
            <v>Italy</v>
          </cell>
          <cell r="G43" t="str">
            <v>Journal of the American College of Cardiology</v>
          </cell>
          <cell r="H43" t="str">
            <v>Clinical Outcomes With Drug-Eluting and Bare-Metal Stents in Patients With
ST-Segment Elevation Myocardial Infarction</v>
          </cell>
          <cell r="I43">
            <v>22</v>
          </cell>
          <cell r="J43">
            <v>5</v>
          </cell>
          <cell r="K43">
            <v>5</v>
          </cell>
          <cell r="L43" t="str">
            <v>unclear</v>
          </cell>
          <cell r="M43" t="str">
            <v>1 (pharmacological vs pharmacological)</v>
          </cell>
          <cell r="N43" t="str">
            <v>No</v>
          </cell>
          <cell r="O43" t="str">
            <v>No</v>
          </cell>
          <cell r="P43" t="str">
            <v>NA</v>
          </cell>
          <cell r="Q43" t="str">
            <v>1 year death or myocardial
infarction</v>
          </cell>
          <cell r="R43" t="str">
            <v>Safety among firstgeneration
DES, second-generation DES, and BMS in
patients with STEMI undergoing primary percutaneous coronary intervention</v>
          </cell>
          <cell r="S43" t="str">
            <v>Safety</v>
          </cell>
          <cell r="T43" t="str">
            <v>Harmful</v>
          </cell>
          <cell r="U43" t="str">
            <v>Binary</v>
          </cell>
          <cell r="V43" t="str">
            <v>Objective</v>
          </cell>
          <cell r="W43" t="str">
            <v>odds ratio</v>
          </cell>
          <cell r="X43" t="str">
            <v>patients with 1 year death or myocardial
infarction</v>
          </cell>
          <cell r="Y43" t="str">
            <v>Bayesian Hierarchical Model</v>
          </cell>
          <cell r="Z43" t="str">
            <v>Study</v>
          </cell>
          <cell r="AA43">
            <v>17</v>
          </cell>
          <cell r="AB43">
            <v>4</v>
          </cell>
          <cell r="AC43">
            <v>1</v>
          </cell>
          <cell r="AD43">
            <v>0</v>
          </cell>
          <cell r="AE43">
            <v>0</v>
          </cell>
          <cell r="AF43" t="str">
            <v>Full Network</v>
          </cell>
          <cell r="AG43" t="str">
            <v>Unclear</v>
          </cell>
          <cell r="AH43" t="str">
            <v>I2 statistic</v>
          </cell>
          <cell r="AI43" t="str">
            <v>Yes</v>
          </cell>
          <cell r="AJ43" t="str">
            <v>Yes</v>
          </cell>
          <cell r="AK43" t="str">
            <v>NR</v>
          </cell>
          <cell r="AL43" t="str">
            <v>Random effects</v>
          </cell>
          <cell r="AM43" t="str">
            <v>No</v>
          </cell>
          <cell r="AN43" t="str">
            <v>NR</v>
          </cell>
          <cell r="AO43" t="str">
            <v>NR</v>
          </cell>
          <cell r="AP43" t="str">
            <v>NA</v>
          </cell>
          <cell r="AQ43" t="str">
            <v>Unclear</v>
          </cell>
          <cell r="AR43" t="str">
            <v>Yes</v>
          </cell>
          <cell r="AS43" t="str">
            <v>Funnel plot</v>
          </cell>
          <cell r="AT43" t="str">
            <v>Probability of having the lowest rates</v>
          </cell>
          <cell r="AU43" t="str">
            <v>All</v>
          </cell>
          <cell r="AV43" t="str">
            <v>No</v>
          </cell>
          <cell r="AW43" t="str">
            <v>No</v>
          </cell>
          <cell r="AX43" t="str">
            <v>NA</v>
          </cell>
          <cell r="AY43" t="str">
            <v xml:space="preserve"> Abbott, Abbott Vascular, Boston Scientific, Cordis, and Medtronic, Terumo, Biosensors, and CID vascular, Daichii Sankyo Switzerland, Eli
Lilly Switzerland, AstraZeneca Switzerland, and Stentys; 
Biotronik Switzerland, AstraZeneca </v>
          </cell>
          <cell r="AZ43" t="str">
            <v>Funding source not reported</v>
          </cell>
        </row>
        <row r="44">
          <cell r="B44">
            <v>479967</v>
          </cell>
          <cell r="C44" t="str">
            <v>NO</v>
          </cell>
          <cell r="D44" t="str">
            <v xml:space="preserve">Naci </v>
          </cell>
          <cell r="E44">
            <v>2013</v>
          </cell>
          <cell r="F44" t="str">
            <v>UK</v>
          </cell>
          <cell r="G44" t="str">
            <v>European Journal of Preventive
Cardiology</v>
          </cell>
          <cell r="H44" t="str">
            <v>Comparative benefits of statins
in the primary and secondary prevention
of major coronary events and all-cause
mortality: a network meta-analysis
of placebo-controlled and
active-comparator trials</v>
          </cell>
          <cell r="I44">
            <v>64</v>
          </cell>
          <cell r="J44">
            <v>15</v>
          </cell>
          <cell r="K44">
            <v>7</v>
          </cell>
          <cell r="L44" t="str">
            <v>placebo</v>
          </cell>
          <cell r="M44" t="str">
            <v>2 (pharmacological vs placebo)</v>
          </cell>
          <cell r="N44" t="str">
            <v>No</v>
          </cell>
          <cell r="O44" t="str">
            <v>Yes</v>
          </cell>
          <cell r="P44" t="str">
            <v>Yes</v>
          </cell>
          <cell r="Q44" t="str">
            <v xml:space="preserve">major coronary events </v>
          </cell>
          <cell r="R44" t="str">
            <v>Effectiveness of individual statins than control in reducing all-cause mortality</v>
          </cell>
          <cell r="S44" t="str">
            <v>Safety</v>
          </cell>
          <cell r="T44" t="str">
            <v>Harmful</v>
          </cell>
          <cell r="U44" t="str">
            <v>Binary</v>
          </cell>
          <cell r="V44" t="str">
            <v>Objective</v>
          </cell>
          <cell r="W44" t="str">
            <v>odds ratio</v>
          </cell>
          <cell r="X44" t="str">
            <v xml:space="preserve">deaths from coronary heart disease
</v>
          </cell>
          <cell r="Y44" t="str">
            <v>Bayesian Hierarchical Model</v>
          </cell>
          <cell r="Z44" t="str">
            <v>Study</v>
          </cell>
          <cell r="AA44" t="str">
            <v>NR</v>
          </cell>
          <cell r="AB44" t="str">
            <v>NR</v>
          </cell>
          <cell r="AC44" t="str">
            <v>NR</v>
          </cell>
          <cell r="AD44" t="str">
            <v>NR</v>
          </cell>
          <cell r="AE44" t="str">
            <v>NR</v>
          </cell>
          <cell r="AF44" t="str">
            <v>Full Network</v>
          </cell>
          <cell r="AG44" t="str">
            <v>Unclear</v>
          </cell>
          <cell r="AH44" t="str">
            <v xml:space="preserve">Loop-specific </v>
          </cell>
          <cell r="AI44" t="str">
            <v>Yes</v>
          </cell>
          <cell r="AJ44" t="str">
            <v>Yes</v>
          </cell>
          <cell r="AK44" t="str">
            <v>similarity across the pooled set of trials in terms of
patient population and trial characteristics</v>
          </cell>
          <cell r="AL44" t="str">
            <v>Random effects</v>
          </cell>
          <cell r="AM44" t="str">
            <v>we used a random-effects model and our analyses took into account potential unexplained heterogeneity across the studies</v>
          </cell>
          <cell r="AN44" t="str">
            <v>Unclear</v>
          </cell>
          <cell r="AO44" t="str">
            <v>NR</v>
          </cell>
          <cell r="AP44" t="str">
            <v>NA</v>
          </cell>
          <cell r="AQ44" t="str">
            <v>Yes</v>
          </cell>
          <cell r="AR44" t="str">
            <v>No</v>
          </cell>
          <cell r="AS44" t="str">
            <v>NA</v>
          </cell>
          <cell r="AT44" t="str">
            <v>SUCRA; Probability of being the best</v>
          </cell>
          <cell r="AU44" t="str">
            <v>All</v>
          </cell>
          <cell r="AV44" t="str">
            <v>No</v>
          </cell>
          <cell r="AW44" t="str">
            <v>Yes</v>
          </cell>
          <cell r="AX44" t="str">
            <v>contact authors and input missing values</v>
          </cell>
          <cell r="AY44" t="str">
            <v>None</v>
          </cell>
          <cell r="AZ44" t="str">
            <v>Non-sponsored</v>
          </cell>
        </row>
        <row r="45">
          <cell r="B45">
            <v>479969</v>
          </cell>
          <cell r="C45" t="str">
            <v>YES</v>
          </cell>
          <cell r="D45" t="str">
            <v xml:space="preserve">Lewis </v>
          </cell>
          <cell r="E45">
            <v>2015</v>
          </cell>
          <cell r="F45" t="str">
            <v>UK</v>
          </cell>
          <cell r="G45" t="str">
            <v>The Spine Journal</v>
          </cell>
          <cell r="H45" t="str">
            <v>Comparative clinical effectiveness of management strategies for sciatica:
systematic review and network meta-analyses</v>
          </cell>
          <cell r="I45">
            <v>64</v>
          </cell>
          <cell r="J45" t="str">
            <v>NR</v>
          </cell>
          <cell r="K45">
            <v>21</v>
          </cell>
          <cell r="L45" t="str">
            <v>no treatment, sham treatment or placebo</v>
          </cell>
          <cell r="M45" t="str">
            <v>3 (non-pharmacological vs any)</v>
          </cell>
          <cell r="N45" t="str">
            <v>No</v>
          </cell>
          <cell r="O45" t="str">
            <v>Unclear</v>
          </cell>
          <cell r="P45" t="str">
            <v>NA</v>
          </cell>
          <cell r="Q45" t="str">
            <v xml:space="preserve">Overall response or global effect </v>
          </cell>
          <cell r="R45" t="str">
            <v>Effectiveness of different treatment strategies for sciatica</v>
          </cell>
          <cell r="S45" t="str">
            <v>Effectiveness</v>
          </cell>
          <cell r="T45" t="str">
            <v>Beneficial</v>
          </cell>
          <cell r="U45" t="str">
            <v>Binary</v>
          </cell>
          <cell r="V45" t="str">
            <v>Semi-objective</v>
          </cell>
          <cell r="W45" t="str">
            <v>odds ratio</v>
          </cell>
          <cell r="X45" t="str">
            <v>response in terms of overall improvement</v>
          </cell>
          <cell r="Y45" t="str">
            <v>Bayesian Hierarchical Model</v>
          </cell>
          <cell r="Z45" t="str">
            <v>Arm</v>
          </cell>
          <cell r="AA45">
            <v>94</v>
          </cell>
          <cell r="AB45">
            <v>1</v>
          </cell>
          <cell r="AC45">
            <v>0</v>
          </cell>
          <cell r="AD45">
            <v>0</v>
          </cell>
          <cell r="AE45">
            <v>0</v>
          </cell>
          <cell r="AF45" t="str">
            <v>Full Network</v>
          </cell>
          <cell r="AG45" t="str">
            <v>Unclear</v>
          </cell>
          <cell r="AH45" t="str">
            <v>NR</v>
          </cell>
          <cell r="AI45" t="str">
            <v>Unclear</v>
          </cell>
          <cell r="AJ45" t="str">
            <v>Unclear</v>
          </cell>
          <cell r="AK45" t="str">
            <v>relative treatment effect of one treatment versus another is the same across the entire set of studies</v>
          </cell>
          <cell r="AL45" t="str">
            <v>Random effects</v>
          </cell>
          <cell r="AM45" t="str">
            <v>We used a random-effects model to pool the data, which is based on the assumption that different studies assessed different, yet related, treatment effects</v>
          </cell>
          <cell r="AN45" t="str">
            <v>comparison-specific</v>
          </cell>
          <cell r="AO45" t="str">
            <v>NR</v>
          </cell>
          <cell r="AP45" t="str">
            <v>NA</v>
          </cell>
          <cell r="AQ45" t="str">
            <v>Unclear</v>
          </cell>
          <cell r="AR45" t="str">
            <v>Yes</v>
          </cell>
          <cell r="AS45" t="str">
            <v>Funnel plot</v>
          </cell>
          <cell r="AT45" t="str">
            <v>Probability of being the best</v>
          </cell>
          <cell r="AU45" t="str">
            <v>All</v>
          </cell>
          <cell r="AV45" t="str">
            <v>No</v>
          </cell>
          <cell r="AW45" t="str">
            <v>Yes</v>
          </cell>
          <cell r="AX45" t="str">
            <v>missing data were estimated from the published data, using standard methods, such as standard deviations (SDs) derived from
standard errors (SEs). Where mean values were unavailable but the medians were reported, these were used
instead. If SDs for baseline values were available, these were substituted for missing SDs. For studies that did not
report sufficient data to derive the SDs, they were imputed
using the weighted mean, which was calculated separately
for each intervention category</v>
          </cell>
          <cell r="AY45" t="str">
            <v>UK National Institute for Health Research
Health Technology Assessment</v>
          </cell>
          <cell r="AZ45" t="str">
            <v>Publicly-sponsored</v>
          </cell>
        </row>
        <row r="46">
          <cell r="B46">
            <v>479971</v>
          </cell>
          <cell r="C46" t="str">
            <v>YES</v>
          </cell>
          <cell r="D46" t="str">
            <v>Loke</v>
          </cell>
          <cell r="E46">
            <v>2014</v>
          </cell>
          <cell r="F46" t="str">
            <v>UK</v>
          </cell>
          <cell r="G46" t="str">
            <v>British Journal of Clinical Pharmacology</v>
          </cell>
          <cell r="H46" t="str">
            <v>Comparative coronary risks of apixaban, rivaroxaban and dabigatran: a meta-analysis and adjusted indirect comparison</v>
          </cell>
          <cell r="I46">
            <v>27</v>
          </cell>
          <cell r="J46" t="str">
            <v>NR</v>
          </cell>
          <cell r="K46">
            <v>4</v>
          </cell>
          <cell r="L46" t="str">
            <v>placebo, heparin or vitamin K antagonist</v>
          </cell>
          <cell r="M46" t="str">
            <v>2 (pharmacological vs placebo)</v>
          </cell>
          <cell r="N46" t="str">
            <v>No</v>
          </cell>
          <cell r="O46" t="str">
            <v>Unclear</v>
          </cell>
          <cell r="P46" t="str">
            <v>NA</v>
          </cell>
          <cell r="Q46" t="str">
            <v xml:space="preserve">adverse coronary events </v>
          </cell>
          <cell r="R46" t="str">
            <v>Compare treatment options such as rivaroxaban or apixaban with dabigatran for the risk of acute coronary syndrome</v>
          </cell>
          <cell r="S46" t="str">
            <v>Safety</v>
          </cell>
          <cell r="T46" t="str">
            <v>Harmful</v>
          </cell>
          <cell r="U46" t="str">
            <v>Binary</v>
          </cell>
          <cell r="V46" t="str">
            <v>Objective</v>
          </cell>
          <cell r="W46" t="str">
            <v>odds ratio</v>
          </cell>
          <cell r="X46" t="str">
            <v>proportion of patients with acute coronary syndrome</v>
          </cell>
          <cell r="Y46" t="str">
            <v>Adjusted indirect comparison (Bucher)</v>
          </cell>
          <cell r="Z46" t="str">
            <v>Arm</v>
          </cell>
          <cell r="AA46">
            <v>27</v>
          </cell>
          <cell r="AB46">
            <v>0</v>
          </cell>
          <cell r="AC46">
            <v>0</v>
          </cell>
          <cell r="AD46">
            <v>0</v>
          </cell>
          <cell r="AE46">
            <v>0</v>
          </cell>
          <cell r="AF46" t="str">
            <v>Tree Network</v>
          </cell>
          <cell r="AG46" t="str">
            <v>NA</v>
          </cell>
          <cell r="AH46" t="str">
            <v>NA</v>
          </cell>
          <cell r="AI46" t="str">
            <v>NA</v>
          </cell>
          <cell r="AJ46" t="str">
            <v>NA</v>
          </cell>
          <cell r="AK46" t="str">
            <v>NR</v>
          </cell>
          <cell r="AL46" t="str">
            <v>Both FE and RE</v>
          </cell>
          <cell r="AM46" t="str">
            <v>If there was substantial heterogeneity (I2 &gt;60%), we planned to use random effects metaanalysis and to explore potential sources of heterogeneity.</v>
          </cell>
          <cell r="AN46" t="str">
            <v>Unclear</v>
          </cell>
          <cell r="AO46" t="str">
            <v>NR</v>
          </cell>
          <cell r="AP46" t="str">
            <v>Inverse Variance Method</v>
          </cell>
          <cell r="AQ46" t="str">
            <v>Yes</v>
          </cell>
          <cell r="AR46" t="str">
            <v>No</v>
          </cell>
          <cell r="AS46" t="str">
            <v>NA</v>
          </cell>
          <cell r="AT46" t="str">
            <v>NA</v>
          </cell>
          <cell r="AU46" t="str">
            <v>Subset</v>
          </cell>
          <cell r="AV46" t="str">
            <v>No</v>
          </cell>
          <cell r="AW46" t="str">
            <v>Yes</v>
          </cell>
          <cell r="AX46" t="str">
            <v>Authors were contacted to obtain any missing data,  but we did not receive any response.</v>
          </cell>
          <cell r="AY46" t="str">
            <v>None</v>
          </cell>
          <cell r="AZ46" t="str">
            <v>Non-sponsored</v>
          </cell>
        </row>
        <row r="47">
          <cell r="B47">
            <v>479974</v>
          </cell>
          <cell r="C47" t="str">
            <v>YES</v>
          </cell>
          <cell r="D47" t="str">
            <v>Wen-Huey Lee</v>
          </cell>
          <cell r="E47">
            <v>2014</v>
          </cell>
          <cell r="F47" t="str">
            <v>Malaysia</v>
          </cell>
          <cell r="G47" t="str">
            <v>BJU International</v>
          </cell>
          <cell r="H47" t="str">
            <v>Comparative effectiveness and safety of various
treatment procedures for lower pole renal calculi:
a systematic review and network meta-analysis</v>
          </cell>
          <cell r="I47">
            <v>13</v>
          </cell>
          <cell r="J47">
            <v>4</v>
          </cell>
          <cell r="K47">
            <v>4</v>
          </cell>
          <cell r="L47" t="str">
            <v>SWL – Shockwave lithotripsy alone</v>
          </cell>
          <cell r="M47" t="str">
            <v>3 (non-pharmacological vs any)</v>
          </cell>
          <cell r="N47" t="str">
            <v>No</v>
          </cell>
          <cell r="O47" t="str">
            <v>No</v>
          </cell>
          <cell r="P47" t="str">
            <v>NA</v>
          </cell>
          <cell r="Q47" t="str">
            <v>stone-free rate</v>
          </cell>
          <cell r="R47" t="str">
            <v>Compare the effectiveness of various treatments used for
lower pole renal calculi</v>
          </cell>
          <cell r="S47" t="str">
            <v>Effectiveness</v>
          </cell>
          <cell r="T47" t="str">
            <v>Beneficial</v>
          </cell>
          <cell r="U47" t="str">
            <v>Binary</v>
          </cell>
          <cell r="V47" t="str">
            <v>Objective</v>
          </cell>
          <cell r="W47" t="str">
            <v>risk ratio</v>
          </cell>
          <cell r="X47" t="str">
            <v>proportion of patients
who were stone-free at 3 months</v>
          </cell>
          <cell r="Y47" t="str">
            <v>Multivariate meta-analysis model</v>
          </cell>
          <cell r="Z47" t="str">
            <v>Arm</v>
          </cell>
          <cell r="AA47">
            <v>13</v>
          </cell>
          <cell r="AB47">
            <v>0</v>
          </cell>
          <cell r="AC47">
            <v>0</v>
          </cell>
          <cell r="AD47">
            <v>0</v>
          </cell>
          <cell r="AE47">
            <v>0</v>
          </cell>
          <cell r="AF47" t="str">
            <v>Full Network</v>
          </cell>
          <cell r="AG47">
            <v>1</v>
          </cell>
          <cell r="AH47" t="str">
            <v>Inconsistency factors</v>
          </cell>
          <cell r="AI47" t="str">
            <v>Yes</v>
          </cell>
          <cell r="AJ47" t="str">
            <v>Yes</v>
          </cell>
          <cell r="AK47" t="str">
            <v>NR</v>
          </cell>
          <cell r="AL47" t="str">
            <v>Random effects</v>
          </cell>
          <cell r="AM47" t="str">
            <v>No</v>
          </cell>
          <cell r="AN47" t="str">
            <v>NR</v>
          </cell>
          <cell r="AO47" t="str">
            <v>NR</v>
          </cell>
          <cell r="AP47" t="str">
            <v>NR</v>
          </cell>
          <cell r="AQ47" t="str">
            <v>Unclear</v>
          </cell>
          <cell r="AR47" t="str">
            <v>Yes</v>
          </cell>
          <cell r="AS47" t="str">
            <v>Funnel plot; Egger's test</v>
          </cell>
          <cell r="AT47" t="str">
            <v>SUCRA; Probability of being the best</v>
          </cell>
          <cell r="AU47" t="str">
            <v>All</v>
          </cell>
          <cell r="AV47" t="str">
            <v>No</v>
          </cell>
          <cell r="AW47" t="str">
            <v>No</v>
          </cell>
          <cell r="AX47" t="str">
            <v>NA</v>
          </cell>
          <cell r="AY47" t="str">
            <v>None</v>
          </cell>
          <cell r="AZ47" t="str">
            <v>Non-sponsored</v>
          </cell>
        </row>
        <row r="48">
          <cell r="B48">
            <v>479992</v>
          </cell>
          <cell r="C48" t="str">
            <v>NO</v>
          </cell>
          <cell r="D48" t="str">
            <v>Kotb</v>
          </cell>
          <cell r="E48">
            <v>2015</v>
          </cell>
          <cell r="F48" t="str">
            <v>Canada</v>
          </cell>
          <cell r="G48" t="str">
            <v>PLOS ONE</v>
          </cell>
          <cell r="H48" t="str">
            <v>Comparative Effectiveness of Different
Forms of Telemedicine for Individuals with
Heart Failure (HF): A Systematic Review and
Network Meta-Analysis</v>
          </cell>
          <cell r="I48">
            <v>29</v>
          </cell>
          <cell r="J48">
            <v>6</v>
          </cell>
          <cell r="K48">
            <v>6</v>
          </cell>
          <cell r="L48" t="str">
            <v>usual care</v>
          </cell>
          <cell r="M48" t="str">
            <v>3 (non-pharmacological vs any)</v>
          </cell>
          <cell r="N48" t="str">
            <v>No</v>
          </cell>
          <cell r="O48" t="str">
            <v>No</v>
          </cell>
          <cell r="P48" t="str">
            <v>NA</v>
          </cell>
          <cell r="Q48" t="str">
            <v>all-cause mortality</v>
          </cell>
          <cell r="R48" t="str">
            <v>Comparative impact of different telemedicine
options for a specific population such as individuals with heart failure</v>
          </cell>
          <cell r="S48" t="str">
            <v>Safety</v>
          </cell>
          <cell r="T48" t="str">
            <v>Harmful</v>
          </cell>
          <cell r="U48" t="str">
            <v>Binary</v>
          </cell>
          <cell r="V48" t="str">
            <v>Objective</v>
          </cell>
          <cell r="W48" t="str">
            <v>odds ratio</v>
          </cell>
          <cell r="X48" t="str">
            <v>NR</v>
          </cell>
          <cell r="Y48" t="str">
            <v>Bayesian Hierarchical Model</v>
          </cell>
          <cell r="Z48" t="str">
            <v>Unclear</v>
          </cell>
          <cell r="AA48">
            <v>26</v>
          </cell>
          <cell r="AB48">
            <v>3</v>
          </cell>
          <cell r="AC48">
            <v>0</v>
          </cell>
          <cell r="AD48">
            <v>0</v>
          </cell>
          <cell r="AE48">
            <v>0</v>
          </cell>
          <cell r="AF48" t="str">
            <v>Full Network</v>
          </cell>
          <cell r="AG48">
            <v>1</v>
          </cell>
          <cell r="AH48" t="str">
            <v>Comparison of model fit and parsimony</v>
          </cell>
          <cell r="AI48" t="str">
            <v>Yes</v>
          </cell>
          <cell r="AJ48" t="str">
            <v>Yes</v>
          </cell>
          <cell r="AK48" t="str">
            <v xml:space="preserve">similar study and patient characteristics </v>
          </cell>
          <cell r="AL48" t="str">
            <v>Both FE and RE</v>
          </cell>
          <cell r="AM48" t="str">
            <v>sensitivity analysis</v>
          </cell>
          <cell r="AN48" t="str">
            <v>Unclear</v>
          </cell>
          <cell r="AO48" t="str">
            <v>vague</v>
          </cell>
          <cell r="AP48" t="str">
            <v>NA</v>
          </cell>
          <cell r="AQ48" t="str">
            <v>Yes</v>
          </cell>
          <cell r="AR48" t="str">
            <v>No</v>
          </cell>
          <cell r="AS48" t="str">
            <v>NA</v>
          </cell>
          <cell r="AT48" t="str">
            <v>NA</v>
          </cell>
          <cell r="AU48" t="str">
            <v>All</v>
          </cell>
          <cell r="AV48" t="str">
            <v>No</v>
          </cell>
          <cell r="AW48" t="str">
            <v>No</v>
          </cell>
          <cell r="AX48" t="str">
            <v>NA</v>
          </cell>
          <cell r="AY48" t="str">
            <v>CIHR; Canadian Network and Centre for Trials Internationally (CANNeCTIN)</v>
          </cell>
          <cell r="AZ48" t="str">
            <v>Publicly-sponsored</v>
          </cell>
        </row>
        <row r="49">
          <cell r="B49">
            <v>479993</v>
          </cell>
          <cell r="C49" t="str">
            <v>YES</v>
          </cell>
          <cell r="D49" t="str">
            <v>Craddy</v>
          </cell>
          <cell r="E49">
            <v>2013</v>
          </cell>
          <cell r="F49" t="str">
            <v>Switzerland</v>
          </cell>
          <cell r="G49" t="str">
            <v>Diabetes Therapy</v>
          </cell>
          <cell r="H49" t="str">
            <v>Comparative Effectiveness of Dipeptidylpeptidase-4
Inhibitors in Type 2 Diabetes: A Systematic Review and Mixed Treatment Comparison</v>
          </cell>
          <cell r="I49">
            <v>83</v>
          </cell>
          <cell r="J49">
            <v>120</v>
          </cell>
          <cell r="K49">
            <v>6</v>
          </cell>
          <cell r="L49" t="str">
            <v>placebo, or standard of care for diabetes</v>
          </cell>
          <cell r="M49" t="str">
            <v>2 (pharmacological vs placebo)</v>
          </cell>
          <cell r="N49" t="str">
            <v>Yes</v>
          </cell>
          <cell r="O49" t="str">
            <v>Yes</v>
          </cell>
          <cell r="P49" t="str">
            <v>No - lump doses</v>
          </cell>
          <cell r="Q49" t="str">
            <v xml:space="preserve">glycemic control : mean change in HbA1c from baseline to endpoint; proportion
of patients achieving target HbA1c ( smaller than 7%)
</v>
          </cell>
          <cell r="R49" t="str">
            <v>Safety of the dipeptidylpeptidase-4 (DPP-4) inhibitors in patients with type 2 diabetes and inadequate
glycemic control</v>
          </cell>
          <cell r="S49" t="str">
            <v>Effectiveness</v>
          </cell>
          <cell r="T49" t="str">
            <v>Beneficial</v>
          </cell>
          <cell r="U49" t="str">
            <v>Continuous</v>
          </cell>
          <cell r="V49" t="str">
            <v>Objective</v>
          </cell>
          <cell r="W49" t="str">
            <v>mean difference</v>
          </cell>
          <cell r="X49" t="str">
            <v>mean changes from baseline in HbA1c</v>
          </cell>
          <cell r="Y49" t="str">
            <v>Bayesian Hierarchical Model</v>
          </cell>
          <cell r="Z49" t="str">
            <v>Study</v>
          </cell>
          <cell r="AA49">
            <v>44</v>
          </cell>
          <cell r="AB49">
            <v>18</v>
          </cell>
          <cell r="AC49">
            <v>10</v>
          </cell>
          <cell r="AD49">
            <v>2</v>
          </cell>
          <cell r="AE49">
            <v>3</v>
          </cell>
          <cell r="AF49" t="str">
            <v>Full Network</v>
          </cell>
          <cell r="AG49" t="str">
            <v>Unclear</v>
          </cell>
          <cell r="AH49" t="str">
            <v xml:space="preserve">Loop-specific </v>
          </cell>
          <cell r="AI49" t="str">
            <v>Yes</v>
          </cell>
          <cell r="AJ49" t="str">
            <v>Yes</v>
          </cell>
          <cell r="AK49" t="str">
            <v>NR</v>
          </cell>
          <cell r="AL49" t="str">
            <v>Random effects</v>
          </cell>
          <cell r="AM49" t="str">
            <v>Random-effects models were utilized to account for heterogeneity from varying study populations.</v>
          </cell>
          <cell r="AN49" t="str">
            <v>Unclear</v>
          </cell>
          <cell r="AO49" t="str">
            <v>NR</v>
          </cell>
          <cell r="AP49" t="str">
            <v>NA</v>
          </cell>
          <cell r="AQ49" t="str">
            <v>Yes</v>
          </cell>
          <cell r="AR49" t="str">
            <v>No</v>
          </cell>
          <cell r="AS49" t="str">
            <v>NA</v>
          </cell>
          <cell r="AT49" t="str">
            <v>NA</v>
          </cell>
          <cell r="AU49" t="str">
            <v>Subset</v>
          </cell>
          <cell r="AV49" t="str">
            <v>No</v>
          </cell>
          <cell r="AW49" t="str">
            <v>Yes</v>
          </cell>
          <cell r="AX49" t="str">
            <v>missing standard
errors  derived from available
published information. If possible, standard
errors were obtained from confidence intervals
(CIs) and standard deviations (SDs); if these data
were unavailable, they were derived from the
p value referring to the change from baseline. If
none of the above was available, standard errors
were imputed using data from other wellreported
studies, using methods outlined by the Cochrane Collaboration.Alternatively,
as a final option, if there was no other wellreported
study, p values for the difference
between treatments were used and the pooled
SD applied to both arms.</v>
          </cell>
          <cell r="AY49" t="str">
            <v>Takeda Pharmaceuticals International GmbH</v>
          </cell>
          <cell r="AZ49" t="str">
            <v>Industry-sponsored</v>
          </cell>
        </row>
        <row r="50">
          <cell r="B50">
            <v>479996</v>
          </cell>
          <cell r="C50" t="str">
            <v>YES</v>
          </cell>
          <cell r="D50" t="str">
            <v>Hazlewood</v>
          </cell>
          <cell r="E50">
            <v>2015</v>
          </cell>
          <cell r="F50" t="str">
            <v>Canada</v>
          </cell>
          <cell r="G50" t="str">
            <v>Gastroenterology</v>
          </cell>
          <cell r="H50" t="str">
            <v>Comparative Effectiveness of Immunosuppressants and
Biologics for Inducing and Maintaining Remission in Crohn’s
Disease: A Network Meta-analysis</v>
          </cell>
          <cell r="I50">
            <v>21</v>
          </cell>
          <cell r="J50">
            <v>9</v>
          </cell>
          <cell r="K50">
            <v>9</v>
          </cell>
          <cell r="L50" t="str">
            <v>placebo</v>
          </cell>
          <cell r="M50" t="str">
            <v>2 (pharmacological vs placebo)</v>
          </cell>
          <cell r="N50" t="str">
            <v>No</v>
          </cell>
          <cell r="O50" t="str">
            <v>No</v>
          </cell>
          <cell r="P50" t="str">
            <v>NA</v>
          </cell>
          <cell r="Q50" t="str">
            <v>induction of remission</v>
          </cell>
          <cell r="R50" t="str">
            <v>Efficacy of therapies for induction of remission in adult patients with Crohn’s disease</v>
          </cell>
          <cell r="S50" t="str">
            <v>Effectiveness</v>
          </cell>
          <cell r="T50" t="str">
            <v>Beneficial</v>
          </cell>
          <cell r="U50" t="str">
            <v>Binary</v>
          </cell>
          <cell r="V50" t="str">
            <v>Semi-objective</v>
          </cell>
          <cell r="W50" t="str">
            <v>odds ratio</v>
          </cell>
          <cell r="X50" t="str">
            <v>patients with Crohn’s Disease Activity Index (CDAI) less than 150</v>
          </cell>
          <cell r="Y50" t="str">
            <v>Bayesian Hierarchical Model</v>
          </cell>
          <cell r="Z50" t="str">
            <v>Arm</v>
          </cell>
          <cell r="AA50">
            <v>19</v>
          </cell>
          <cell r="AB50">
            <v>1</v>
          </cell>
          <cell r="AC50">
            <v>1</v>
          </cell>
          <cell r="AD50">
            <v>0</v>
          </cell>
          <cell r="AE50">
            <v>0</v>
          </cell>
          <cell r="AF50" t="str">
            <v>Full Network</v>
          </cell>
          <cell r="AG50">
            <v>3</v>
          </cell>
          <cell r="AH50" t="str">
            <v>Informal comparison of NMA results with pairwise meta-analysis results</v>
          </cell>
          <cell r="AI50" t="str">
            <v>Yes</v>
          </cell>
          <cell r="AJ50" t="str">
            <v>Yes</v>
          </cell>
          <cell r="AK50" t="str">
            <v>effect modifiers are balanced across trials</v>
          </cell>
          <cell r="AL50" t="str">
            <v>Both FE and RE</v>
          </cell>
          <cell r="AM50" t="str">
            <v>RE model was preferred based on the clinical heterogeneity across trials. Additional sensitivity analyses included FE model</v>
          </cell>
          <cell r="AN50" t="str">
            <v>Unclear</v>
          </cell>
          <cell r="AO50" t="str">
            <v>NR</v>
          </cell>
          <cell r="AP50" t="str">
            <v>Mantel Haenszel</v>
          </cell>
          <cell r="AQ50" t="str">
            <v>Yes</v>
          </cell>
          <cell r="AR50" t="str">
            <v>No</v>
          </cell>
          <cell r="AS50" t="str">
            <v>NA</v>
          </cell>
          <cell r="AT50" t="str">
            <v>Probability of being the best</v>
          </cell>
          <cell r="AU50" t="str">
            <v>All</v>
          </cell>
          <cell r="AV50" t="str">
            <v>No</v>
          </cell>
          <cell r="AW50" t="str">
            <v>No</v>
          </cell>
          <cell r="AX50" t="str">
            <v>NA</v>
          </cell>
          <cell r="AY50" t="str">
            <v>Alberta IBD Consortium, funded by an AHFMR Interdisciplinary Team Grant (AHFMR is now Alberta Innovates–Health Solutions).</v>
          </cell>
          <cell r="AZ50" t="str">
            <v>Publicly-sponsored</v>
          </cell>
        </row>
        <row r="51">
          <cell r="B51">
            <v>479999</v>
          </cell>
          <cell r="C51" t="str">
            <v>YES</v>
          </cell>
          <cell r="D51" t="str">
            <v>Loymans</v>
          </cell>
          <cell r="E51">
            <v>2014</v>
          </cell>
          <cell r="F51" t="str">
            <v>Netherlands</v>
          </cell>
          <cell r="G51" t="str">
            <v>British Medical Journal</v>
          </cell>
          <cell r="H51" t="str">
            <v>Comparative effectiveness of long term drug treatment
strategies to prevent asthma exacerbations: network
meta-analysis</v>
          </cell>
          <cell r="I51">
            <v>66</v>
          </cell>
          <cell r="J51">
            <v>23</v>
          </cell>
          <cell r="K51">
            <v>16</v>
          </cell>
          <cell r="L51" t="str">
            <v>placebo</v>
          </cell>
          <cell r="M51" t="str">
            <v>2 (pharmacological vs placebo)</v>
          </cell>
          <cell r="N51" t="str">
            <v>Yes</v>
          </cell>
          <cell r="O51" t="str">
            <v>No</v>
          </cell>
          <cell r="P51" t="str">
            <v>NA</v>
          </cell>
          <cell r="Q51" t="str">
            <v>rate of severe exacerbations</v>
          </cell>
          <cell r="R51" t="str">
            <v>Comparative effectiveness of current maintenance strategies in preventing exacerbations of asthma</v>
          </cell>
          <cell r="S51" t="str">
            <v>Effectiveness</v>
          </cell>
          <cell r="T51" t="str">
            <v>Harmful</v>
          </cell>
          <cell r="U51" t="str">
            <v>Rate</v>
          </cell>
          <cell r="V51" t="str">
            <v>Semi-objective</v>
          </cell>
          <cell r="W51" t="str">
            <v>rate ratio</v>
          </cell>
          <cell r="X51" t="str">
            <v>the proportion of patients
with at least one exacerbation, or exacerbation rates (numbers
per person time of follow-up)</v>
          </cell>
          <cell r="Y51" t="str">
            <v>Bayesian Hierarchical Model</v>
          </cell>
          <cell r="Z51" t="str">
            <v>Arm</v>
          </cell>
          <cell r="AA51">
            <v>54</v>
          </cell>
          <cell r="AB51">
            <v>9</v>
          </cell>
          <cell r="AC51">
            <v>3</v>
          </cell>
          <cell r="AD51">
            <v>0</v>
          </cell>
          <cell r="AE51">
            <v>0</v>
          </cell>
          <cell r="AF51" t="str">
            <v>Full Network</v>
          </cell>
          <cell r="AG51" t="str">
            <v>Unclear</v>
          </cell>
          <cell r="AH51" t="str">
            <v>Informal comparison of NMA results with pairwise meta-analysis results</v>
          </cell>
          <cell r="AI51" t="str">
            <v>Yes</v>
          </cell>
          <cell r="AJ51" t="str">
            <v>Yes</v>
          </cell>
          <cell r="AK51" t="str">
            <v>modifiers of relative treatment effect were similar across studies</v>
          </cell>
          <cell r="AL51" t="str">
            <v>Random effects</v>
          </cell>
          <cell r="AM51" t="str">
            <v>No</v>
          </cell>
          <cell r="AN51" t="str">
            <v>comparison-specific</v>
          </cell>
          <cell r="AO51" t="str">
            <v>median of
the posterior distribution of the between trial variance τ^2</v>
          </cell>
          <cell r="AP51" t="str">
            <v>NA</v>
          </cell>
          <cell r="AQ51" t="str">
            <v>Unclear</v>
          </cell>
          <cell r="AR51" t="str">
            <v>Yes</v>
          </cell>
          <cell r="AS51" t="str">
            <v>Funnel plot</v>
          </cell>
          <cell r="AT51" t="str">
            <v>Rankograms</v>
          </cell>
          <cell r="AU51" t="str">
            <v>All</v>
          </cell>
          <cell r="AV51" t="str">
            <v>No</v>
          </cell>
          <cell r="AW51" t="str">
            <v>Yes</v>
          </cell>
          <cell r="AX51" t="str">
            <v>emailed the corresponding authors for missing data on outcomes</v>
          </cell>
          <cell r="AY51" t="str">
            <v>None</v>
          </cell>
          <cell r="AZ51" t="str">
            <v>Non-sponsored</v>
          </cell>
        </row>
        <row r="52">
          <cell r="B52">
            <v>480001</v>
          </cell>
          <cell r="C52" t="str">
            <v>YES</v>
          </cell>
          <cell r="D52" t="str">
            <v>Nagayama</v>
          </cell>
          <cell r="E52">
            <v>2014</v>
          </cell>
          <cell r="F52" t="str">
            <v>Japan</v>
          </cell>
          <cell r="G52" t="str">
            <v>JNCI: Journal of National Cancer Institute</v>
          </cell>
          <cell r="H52" t="str">
            <v>Comparative Effectiveness of Neoadjuvant Therapy for HER2–
Positive Breast Cancer: A Network Meta-Analysis</v>
          </cell>
          <cell r="I52">
            <v>10</v>
          </cell>
          <cell r="J52">
            <v>7</v>
          </cell>
          <cell r="K52">
            <v>7</v>
          </cell>
          <cell r="L52" t="str">
            <v>unclear</v>
          </cell>
          <cell r="M52" t="str">
            <v>1 (pharmacological vs pharmacological)</v>
          </cell>
          <cell r="N52" t="str">
            <v>Yes</v>
          </cell>
          <cell r="O52" t="str">
            <v>No</v>
          </cell>
          <cell r="P52" t="str">
            <v>NA</v>
          </cell>
          <cell r="Q52" t="str">
            <v xml:space="preserve">pathologically complete response (PCR) </v>
          </cell>
          <cell r="R52" t="str">
            <v>Efficacy of neoadjuvant therapy for HER2-positive breast cancer</v>
          </cell>
          <cell r="S52" t="str">
            <v>Effectiveness</v>
          </cell>
          <cell r="T52" t="str">
            <v>Beneficial</v>
          </cell>
          <cell r="U52" t="str">
            <v>Binary</v>
          </cell>
          <cell r="V52" t="str">
            <v>Objective</v>
          </cell>
          <cell r="W52" t="str">
            <v>odds ratio</v>
          </cell>
          <cell r="X52" t="str">
            <v>the number of patients who achieved pathologically complete response (PCR) with the number of patients treated</v>
          </cell>
          <cell r="Y52" t="str">
            <v>Bayesian Hierarchical Model</v>
          </cell>
          <cell r="Z52" t="str">
            <v>Arm</v>
          </cell>
          <cell r="AA52">
            <v>7</v>
          </cell>
          <cell r="AB52">
            <v>2</v>
          </cell>
          <cell r="AC52">
            <v>1</v>
          </cell>
          <cell r="AD52">
            <v>0</v>
          </cell>
          <cell r="AE52">
            <v>0</v>
          </cell>
          <cell r="AF52" t="str">
            <v>Full Network</v>
          </cell>
          <cell r="AG52" t="str">
            <v>Unclear</v>
          </cell>
          <cell r="AH52" t="str">
            <v>Node-splitting</v>
          </cell>
          <cell r="AI52" t="str">
            <v>Yes</v>
          </cell>
          <cell r="AJ52" t="str">
            <v>Yes</v>
          </cell>
          <cell r="AK52" t="str">
            <v>NR</v>
          </cell>
          <cell r="AL52" t="str">
            <v>Random effects</v>
          </cell>
          <cell r="AM52" t="str">
            <v>No</v>
          </cell>
          <cell r="AN52" t="str">
            <v>common within-network</v>
          </cell>
          <cell r="AO52" t="str">
            <v>NR</v>
          </cell>
          <cell r="AP52" t="str">
            <v>NA</v>
          </cell>
          <cell r="AQ52" t="str">
            <v>Unclear</v>
          </cell>
          <cell r="AR52" t="str">
            <v>No</v>
          </cell>
          <cell r="AS52" t="str">
            <v>NA</v>
          </cell>
          <cell r="AT52" t="str">
            <v>SUCRA; Probability of being the best</v>
          </cell>
          <cell r="AU52" t="str">
            <v>All</v>
          </cell>
          <cell r="AV52" t="str">
            <v>No</v>
          </cell>
          <cell r="AW52" t="str">
            <v>Yes</v>
          </cell>
          <cell r="AX52" t="str">
            <v>Authors were contacted to obtain missing data. If no response was received, analysis was performed without these data</v>
          </cell>
          <cell r="AY52" t="str">
            <v>Ministry of Education, Culture, Sports, Science
and Technology of Japan Grants-in-Aid for Scientific Research</v>
          </cell>
          <cell r="AZ52" t="str">
            <v>Publicly-sponsored</v>
          </cell>
        </row>
        <row r="53">
          <cell r="B53">
            <v>480002</v>
          </cell>
          <cell r="C53" t="str">
            <v>NO</v>
          </cell>
          <cell r="D53" t="str">
            <v>Wang</v>
          </cell>
          <cell r="E53">
            <v>2015</v>
          </cell>
          <cell r="F53" t="str">
            <v>China</v>
          </cell>
          <cell r="G53" t="str">
            <v>PLOS ONE</v>
          </cell>
          <cell r="H53" t="str">
            <v>Comparative Effectiveness of Oral Drug Therapies for Lower Urinary Tract Symptoms due to Benign Prostatic Hyperplasia: A Systematic Review and Network Meta-Analysis</v>
          </cell>
          <cell r="I53">
            <v>66</v>
          </cell>
          <cell r="J53" t="str">
            <v>NR</v>
          </cell>
          <cell r="K53">
            <v>8</v>
          </cell>
          <cell r="L53" t="str">
            <v>placebo</v>
          </cell>
          <cell r="M53" t="str">
            <v>2 (pharmacological vs placebo)</v>
          </cell>
          <cell r="N53" t="str">
            <v>Yes</v>
          </cell>
          <cell r="O53" t="str">
            <v>No</v>
          </cell>
          <cell r="P53" t="str">
            <v>NA</v>
          </cell>
          <cell r="Q53" t="str">
            <v>total international prostate symptom score</v>
          </cell>
          <cell r="R53" t="str">
            <v>NR</v>
          </cell>
          <cell r="S53" t="str">
            <v>Safety</v>
          </cell>
          <cell r="T53" t="str">
            <v>Beneficial</v>
          </cell>
          <cell r="U53" t="str">
            <v>Continuous</v>
          </cell>
          <cell r="V53" t="str">
            <v>Semi-objective</v>
          </cell>
          <cell r="W53" t="str">
            <v>mean difference</v>
          </cell>
          <cell r="X53" t="str">
            <v>change from baseline to study end in the International Prostate Symptom Score</v>
          </cell>
          <cell r="Y53" t="str">
            <v>Bayesian Hierarchical Model</v>
          </cell>
          <cell r="Z53" t="str">
            <v>Arm</v>
          </cell>
          <cell r="AA53" t="str">
            <v>NR</v>
          </cell>
          <cell r="AB53" t="str">
            <v>NR</v>
          </cell>
          <cell r="AC53" t="str">
            <v>NR</v>
          </cell>
          <cell r="AD53" t="str">
            <v>NR</v>
          </cell>
          <cell r="AE53" t="str">
            <v>NR</v>
          </cell>
          <cell r="AF53" t="str">
            <v>Full Network</v>
          </cell>
          <cell r="AG53" t="str">
            <v>Unclear</v>
          </cell>
          <cell r="AH53" t="str">
            <v>Node-splitting</v>
          </cell>
          <cell r="AI53" t="str">
            <v>Yes</v>
          </cell>
          <cell r="AJ53" t="str">
            <v>Yes</v>
          </cell>
          <cell r="AK53" t="str">
            <v>NR</v>
          </cell>
          <cell r="AL53" t="str">
            <v>Unclear</v>
          </cell>
          <cell r="AM53" t="str">
            <v>No</v>
          </cell>
          <cell r="AN53" t="str">
            <v>Unclear</v>
          </cell>
          <cell r="AO53" t="str">
            <v>NR</v>
          </cell>
          <cell r="AP53" t="str">
            <v>NA</v>
          </cell>
          <cell r="AQ53" t="str">
            <v>Unclear</v>
          </cell>
          <cell r="AR53" t="str">
            <v>No</v>
          </cell>
          <cell r="AS53" t="str">
            <v>ΝΑ</v>
          </cell>
          <cell r="AT53" t="str">
            <v>SUCRA</v>
          </cell>
          <cell r="AU53" t="str">
            <v>All</v>
          </cell>
          <cell r="AV53" t="str">
            <v>No</v>
          </cell>
          <cell r="AW53" t="str">
            <v>Yes</v>
          </cell>
          <cell r="AX53" t="str">
            <v>missing information was imputed based on
the methods of Cochrane Handbook</v>
          </cell>
          <cell r="AY53" t="str">
            <v>National Natural Science Foundation</v>
          </cell>
          <cell r="AZ53" t="str">
            <v>Publicly-sponsored</v>
          </cell>
        </row>
        <row r="54">
          <cell r="B54">
            <v>480005</v>
          </cell>
          <cell r="C54" t="str">
            <v>NO</v>
          </cell>
          <cell r="D54" t="str">
            <v>Bannuru</v>
          </cell>
          <cell r="E54">
            <v>2015</v>
          </cell>
          <cell r="F54" t="str">
            <v>USA</v>
          </cell>
          <cell r="G54" t="str">
            <v>Annals of Internal Medicine</v>
          </cell>
          <cell r="H54" t="str">
            <v xml:space="preserve">Comparative Effectiveness of Pharmacologic Interventions for Knee Osteoarthritis A Systematic Review and Network Meta-analysis
</v>
          </cell>
          <cell r="I54">
            <v>129</v>
          </cell>
          <cell r="J54">
            <v>70</v>
          </cell>
          <cell r="K54">
            <v>9</v>
          </cell>
          <cell r="L54" t="str">
            <v>placebo</v>
          </cell>
          <cell r="M54" t="str">
            <v>2 (pharmacological vs placebo)</v>
          </cell>
          <cell r="N54" t="str">
            <v>No</v>
          </cell>
          <cell r="O54" t="str">
            <v>Unclear</v>
          </cell>
          <cell r="P54" t="str">
            <v>NA</v>
          </cell>
          <cell r="Q54" t="str">
            <v>Effect Sizes for Pain at 3 Months</v>
          </cell>
          <cell r="R54" t="str">
            <v>median effect sizes for
pain</v>
          </cell>
          <cell r="S54" t="str">
            <v>Effectiveness</v>
          </cell>
          <cell r="T54" t="str">
            <v>Beneficial</v>
          </cell>
          <cell r="U54" t="str">
            <v>Continuous</v>
          </cell>
          <cell r="V54" t="str">
            <v>Semi-objective</v>
          </cell>
          <cell r="W54" t="str">
            <v xml:space="preserve">median effect sizes </v>
          </cell>
          <cell r="X54" t="str">
            <v>median effect sizes for pain</v>
          </cell>
          <cell r="Y54" t="str">
            <v>Bayesian Hierarchical Model</v>
          </cell>
          <cell r="Z54" t="str">
            <v>Arm</v>
          </cell>
          <cell r="AA54">
            <v>115</v>
          </cell>
          <cell r="AB54">
            <v>14</v>
          </cell>
          <cell r="AC54">
            <v>0</v>
          </cell>
          <cell r="AD54">
            <v>0</v>
          </cell>
          <cell r="AE54">
            <v>0</v>
          </cell>
          <cell r="AF54" t="str">
            <v>Full Network</v>
          </cell>
          <cell r="AG54" t="str">
            <v>Unclear</v>
          </cell>
          <cell r="AH54" t="str">
            <v>Node-splitting</v>
          </cell>
          <cell r="AI54" t="str">
            <v>Yes</v>
          </cell>
          <cell r="AJ54" t="str">
            <v>Yes</v>
          </cell>
          <cell r="AK54" t="str">
            <v>The populations within the included studies were similar and could be eligible for any of the treatments considered here based on the distributions of effect modifiers (mean age, percentage of women, baseline disease severity, baseline pain scores, duration of disease, and study quality) and inclusion and exclusion criteria of the studies.</v>
          </cell>
          <cell r="AL54" t="str">
            <v>Random effects</v>
          </cell>
          <cell r="AM54" t="str">
            <v>To account for the expected clinical and methodological heterogeneity, we used Bayesian hierarchical random-effects models</v>
          </cell>
          <cell r="AN54" t="str">
            <v>common within-network</v>
          </cell>
          <cell r="AO54" t="str">
            <v>non-informative prior</v>
          </cell>
          <cell r="AP54" t="str">
            <v>NA</v>
          </cell>
          <cell r="AQ54" t="str">
            <v>Yes</v>
          </cell>
          <cell r="AR54" t="str">
            <v>No</v>
          </cell>
          <cell r="AS54" t="str">
            <v>NA</v>
          </cell>
          <cell r="AT54" t="str">
            <v>SUCRA; Probability of being the best</v>
          </cell>
          <cell r="AU54" t="str">
            <v>All</v>
          </cell>
          <cell r="AV54" t="str">
            <v>No</v>
          </cell>
          <cell r="AW54" t="str">
            <v>No</v>
          </cell>
          <cell r="AX54" t="str">
            <v>NA</v>
          </cell>
          <cell r="AY54" t="str">
            <v>Agency for Healthcare Research and Quality</v>
          </cell>
          <cell r="AZ54" t="str">
            <v>Publicly-sponsored</v>
          </cell>
        </row>
        <row r="55">
          <cell r="B55">
            <v>480019</v>
          </cell>
          <cell r="C55" t="str">
            <v>NO</v>
          </cell>
          <cell r="D55" t="str">
            <v>Sobieraj</v>
          </cell>
          <cell r="E55">
            <v>2015</v>
          </cell>
          <cell r="F55" t="str">
            <v>USA</v>
          </cell>
          <cell r="G55" t="str">
            <v>Thrombosis Research</v>
          </cell>
          <cell r="H55" t="str">
            <v>Comparative efficacy and safety of anticoagulants and aspirin for
extended treatment of venous thromboembolism: A
network meta-analysis</v>
          </cell>
          <cell r="I55">
            <v>12</v>
          </cell>
          <cell r="J55">
            <v>8</v>
          </cell>
          <cell r="K55">
            <v>8</v>
          </cell>
          <cell r="L55" t="str">
            <v>placebo or active control</v>
          </cell>
          <cell r="M55" t="str">
            <v>2 (pharmacological vs placebo)</v>
          </cell>
          <cell r="N55" t="str">
            <v>Νο</v>
          </cell>
          <cell r="O55" t="str">
            <v>Yes</v>
          </cell>
          <cell r="P55" t="str">
            <v>No - split doses</v>
          </cell>
          <cell r="Q55" t="str">
            <v>recurrent venous thromboembolism</v>
          </cell>
          <cell r="R55" t="str">
            <v>Εfficacy of extended pharmacologic treatment of venous thromboembolism (VTE)</v>
          </cell>
          <cell r="S55" t="str">
            <v>Safety</v>
          </cell>
          <cell r="T55" t="str">
            <v>Harmful</v>
          </cell>
          <cell r="U55" t="str">
            <v>Binary</v>
          </cell>
          <cell r="V55" t="str">
            <v>Objective</v>
          </cell>
          <cell r="W55" t="str">
            <v>risk ratio</v>
          </cell>
          <cell r="X55" t="str">
            <v xml:space="preserve">proportion of patients with recurrent venous thromboembolism
</v>
          </cell>
          <cell r="Y55" t="str">
            <v>NMA using graph theoretical methods</v>
          </cell>
          <cell r="Z55" t="str">
            <v>Unclear</v>
          </cell>
          <cell r="AA55">
            <v>11</v>
          </cell>
          <cell r="AB55">
            <v>1</v>
          </cell>
          <cell r="AC55">
            <v>0</v>
          </cell>
          <cell r="AD55">
            <v>0</v>
          </cell>
          <cell r="AE55">
            <v>0</v>
          </cell>
          <cell r="AF55" t="str">
            <v>Full Network</v>
          </cell>
          <cell r="AG55">
            <v>2</v>
          </cell>
          <cell r="AH55" t="str">
            <v>generalized Cochrane Q statistics</v>
          </cell>
          <cell r="AI55" t="str">
            <v>Yes</v>
          </cell>
          <cell r="AJ55" t="str">
            <v>Yes</v>
          </cell>
          <cell r="AK55" t="str">
            <v>NR</v>
          </cell>
          <cell r="AL55" t="str">
            <v>Random effects</v>
          </cell>
          <cell r="AM55" t="str">
            <v>No</v>
          </cell>
          <cell r="AN55" t="str">
            <v>common within-network</v>
          </cell>
          <cell r="AO55" t="str">
            <v>NR</v>
          </cell>
          <cell r="AP55" t="str">
            <v>NR</v>
          </cell>
          <cell r="AQ55" t="str">
            <v>Yes</v>
          </cell>
          <cell r="AR55" t="str">
            <v>No</v>
          </cell>
          <cell r="AS55" t="str">
            <v>NA</v>
          </cell>
          <cell r="AT55" t="str">
            <v>NA</v>
          </cell>
          <cell r="AU55" t="str">
            <v>All</v>
          </cell>
          <cell r="AV55" t="str">
            <v>Yes</v>
          </cell>
          <cell r="AW55" t="str">
            <v>No</v>
          </cell>
          <cell r="AX55" t="str">
            <v>NA</v>
          </cell>
          <cell r="AY55" t="str">
            <v>Janssen Pharmaceuticals, Inc. and Boehringer Ingelheim</v>
          </cell>
          <cell r="AZ55" t="str">
            <v>Non-sponsored</v>
          </cell>
        </row>
        <row r="56">
          <cell r="B56">
            <v>480021</v>
          </cell>
          <cell r="C56" t="str">
            <v>NO</v>
          </cell>
          <cell r="D56" t="str">
            <v xml:space="preserve">Baji </v>
          </cell>
          <cell r="E56">
            <v>2014</v>
          </cell>
          <cell r="F56" t="str">
            <v>Hungary</v>
          </cell>
          <cell r="G56" t="str">
            <v>The European Journal of Health Economics</v>
          </cell>
          <cell r="H56" t="str">
            <v>Comparative efficacy and safety of biosimilar infliximab and other
biological treatments in ankylosing spondylitis: systematic
literature review and meta-analysis</v>
          </cell>
          <cell r="I56">
            <v>12</v>
          </cell>
          <cell r="J56">
            <v>6</v>
          </cell>
          <cell r="K56">
            <v>6</v>
          </cell>
          <cell r="L56" t="str">
            <v>placebo</v>
          </cell>
          <cell r="M56" t="str">
            <v>2 (pharmacological vs placebo)</v>
          </cell>
          <cell r="N56" t="str">
            <v>No</v>
          </cell>
          <cell r="O56" t="str">
            <v>No</v>
          </cell>
          <cell r="P56" t="str">
            <v>NA</v>
          </cell>
          <cell r="Q56" t="str">
            <v>20 % improvement by the assessment of
Spondyloarthritis International Society response at week 12</v>
          </cell>
          <cell r="R56" t="str">
            <v>Efficacy of infliximab-biosimilar with other biological drugs for the treatment
of active ankylosing spondylitis</v>
          </cell>
          <cell r="S56" t="str">
            <v>Effectiveness</v>
          </cell>
          <cell r="T56" t="str">
            <v>Beneficial</v>
          </cell>
          <cell r="U56" t="str">
            <v>Binary</v>
          </cell>
          <cell r="V56" t="str">
            <v>Semi-objective</v>
          </cell>
          <cell r="W56" t="str">
            <v>odds ratio</v>
          </cell>
          <cell r="X56" t="str">
            <v xml:space="preserve">The proportion of
patients reaching 20% improvement by the assessment of
Spondyloarthritis International Society response criteria
(ASAS20) at weeks 12 </v>
          </cell>
          <cell r="Y56" t="str">
            <v>Bayesian Hierarchical Model</v>
          </cell>
          <cell r="Z56" t="str">
            <v>Study</v>
          </cell>
          <cell r="AA56">
            <v>10</v>
          </cell>
          <cell r="AB56">
            <v>2</v>
          </cell>
          <cell r="AC56" t="str">
            <v>NR</v>
          </cell>
          <cell r="AD56" t="str">
            <v>NR</v>
          </cell>
          <cell r="AE56" t="str">
            <v>NR</v>
          </cell>
          <cell r="AF56" t="str">
            <v>Tree Network</v>
          </cell>
          <cell r="AG56" t="str">
            <v>NA</v>
          </cell>
          <cell r="AH56" t="str">
            <v>NA</v>
          </cell>
          <cell r="AI56" t="str">
            <v>NA</v>
          </cell>
          <cell r="AJ56" t="str">
            <v>NA</v>
          </cell>
          <cell r="AK56" t="str">
            <v>patient
characteristics (age, disease duration, baseline BASDAI
score) varied slightly across studies</v>
          </cell>
          <cell r="AL56" t="str">
            <v>Random effects</v>
          </cell>
          <cell r="AM56" t="str">
            <v>No</v>
          </cell>
          <cell r="AN56" t="str">
            <v>NR</v>
          </cell>
          <cell r="AO56" t="str">
            <v>NR</v>
          </cell>
          <cell r="AP56" t="str">
            <v>NA</v>
          </cell>
          <cell r="AQ56" t="str">
            <v>Unclear</v>
          </cell>
          <cell r="AR56" t="str">
            <v>No</v>
          </cell>
          <cell r="AS56" t="str">
            <v>NA</v>
          </cell>
          <cell r="AT56" t="str">
            <v>NA</v>
          </cell>
          <cell r="AU56" t="str">
            <v>Subset</v>
          </cell>
          <cell r="AV56" t="str">
            <v>No</v>
          </cell>
          <cell r="AW56" t="str">
            <v>No</v>
          </cell>
          <cell r="AX56" t="str">
            <v>NA</v>
          </cell>
          <cell r="AY56" t="str">
            <v>EGIS Pharmaceuticals and the Center for Public Affairs Studies Foundation</v>
          </cell>
          <cell r="AZ56" t="str">
            <v>Industry and Publicly sponsored</v>
          </cell>
        </row>
        <row r="57">
          <cell r="B57">
            <v>480024</v>
          </cell>
          <cell r="C57" t="str">
            <v>NO</v>
          </cell>
          <cell r="D57" t="str">
            <v>Maman</v>
          </cell>
          <cell r="E57">
            <v>2013</v>
          </cell>
          <cell r="F57" t="str">
            <v>France</v>
          </cell>
          <cell r="G57" t="str">
            <v>European Urology</v>
          </cell>
          <cell r="H57" t="str">
            <v>Comparative Efficacy and Safety of Medical Treatments for the
Management of Overactive Bladder: A Systematic Literature
Review and Mixed Treatment Comparison</v>
          </cell>
          <cell r="I57">
            <v>26</v>
          </cell>
          <cell r="J57">
            <v>11</v>
          </cell>
          <cell r="K57">
            <v>11</v>
          </cell>
          <cell r="L57" t="str">
            <v>Tolterodine ER 4 mg</v>
          </cell>
          <cell r="M57" t="str">
            <v>2 (pharmacological vs placebo)</v>
          </cell>
          <cell r="N57" t="str">
            <v>No</v>
          </cell>
          <cell r="O57" t="str">
            <v>Yes</v>
          </cell>
          <cell r="P57" t="str">
            <v>No - split doses</v>
          </cell>
          <cell r="Q57" t="str">
            <v>micturition frequency</v>
          </cell>
          <cell r="R57" t="str">
            <v>Εfficacy of οveractive bladder medications, specifically
mirabegron 50 mg versus antimuscarinics in patients with οveractive bladder (OAB)</v>
          </cell>
          <cell r="S57" t="str">
            <v>Effectiveness</v>
          </cell>
          <cell r="T57" t="str">
            <v>Beneficial</v>
          </cell>
          <cell r="U57" t="str">
            <v>Continuous</v>
          </cell>
          <cell r="V57" t="str">
            <v>Objective</v>
          </cell>
          <cell r="W57" t="str">
            <v>mean difference</v>
          </cell>
          <cell r="X57" t="str">
            <v>changes over
8–16 wk in the number of micturition</v>
          </cell>
          <cell r="Y57" t="str">
            <v>Bayesian Hierarchical Model</v>
          </cell>
          <cell r="Z57" t="str">
            <v>Unclear</v>
          </cell>
          <cell r="AA57" t="str">
            <v>NR</v>
          </cell>
          <cell r="AB57" t="str">
            <v>NR</v>
          </cell>
          <cell r="AC57" t="str">
            <v>NR</v>
          </cell>
          <cell r="AD57" t="str">
            <v>NR</v>
          </cell>
          <cell r="AE57" t="str">
            <v>NR</v>
          </cell>
          <cell r="AF57" t="str">
            <v>Full Network</v>
          </cell>
          <cell r="AG57" t="str">
            <v>Unclear</v>
          </cell>
          <cell r="AH57" t="str">
            <v>NR</v>
          </cell>
          <cell r="AI57" t="str">
            <v>Unclear</v>
          </cell>
          <cell r="AJ57" t="str">
            <v>Unclear</v>
          </cell>
          <cell r="AK57" t="str">
            <v>NR</v>
          </cell>
          <cell r="AL57" t="str">
            <v>Both FE and RE</v>
          </cell>
          <cell r="AM57" t="str">
            <v>Model fit</v>
          </cell>
          <cell r="AN57" t="str">
            <v>Unclear</v>
          </cell>
          <cell r="AO57" t="str">
            <v>NR</v>
          </cell>
          <cell r="AP57" t="str">
            <v>NA</v>
          </cell>
          <cell r="AQ57" t="str">
            <v>Yes</v>
          </cell>
          <cell r="AR57" t="str">
            <v>No</v>
          </cell>
          <cell r="AS57" t="str">
            <v>NA</v>
          </cell>
          <cell r="AT57" t="str">
            <v>Probability of being the best</v>
          </cell>
          <cell r="AU57" t="str">
            <v>Subset</v>
          </cell>
          <cell r="AV57" t="str">
            <v>No</v>
          </cell>
          <cell r="AW57" t="str">
            <v>No</v>
          </cell>
          <cell r="AX57" t="str">
            <v>NA</v>
          </cell>
          <cell r="AY57" t="str">
            <v>Astellas Pharma</v>
          </cell>
          <cell r="AZ57" t="str">
            <v>Industry-sponsored</v>
          </cell>
        </row>
        <row r="58">
          <cell r="B58">
            <v>480029</v>
          </cell>
          <cell r="C58" t="str">
            <v>YES</v>
          </cell>
          <cell r="D58" t="str">
            <v>Xiong</v>
          </cell>
          <cell r="E58">
            <v>2014</v>
          </cell>
          <cell r="F58" t="str">
            <v>UK</v>
          </cell>
          <cell r="G58" t="str">
            <v>BMJ open</v>
          </cell>
          <cell r="H58" t="str">
            <v>Comparative efficacy and safety of
treatments for localised prostate cancer:
an application of network meta-analysis</v>
          </cell>
          <cell r="I58">
            <v>17</v>
          </cell>
          <cell r="J58">
            <v>8</v>
          </cell>
          <cell r="K58">
            <v>8</v>
          </cell>
          <cell r="L58" t="str">
            <v>unclear</v>
          </cell>
          <cell r="M58" t="str">
            <v>1 (pharmacological vs pharmacological)</v>
          </cell>
          <cell r="N58" t="str">
            <v>No</v>
          </cell>
          <cell r="O58" t="str">
            <v>Yes</v>
          </cell>
          <cell r="P58" t="str">
            <v>No - split doses</v>
          </cell>
          <cell r="Q58" t="str">
            <v>all-cause mortality</v>
          </cell>
          <cell r="R58" t="str">
            <v>Εfficacy of different treatments for patients with localised
prostate cancer</v>
          </cell>
          <cell r="S58" t="str">
            <v>Safety</v>
          </cell>
          <cell r="T58" t="str">
            <v>Harmful</v>
          </cell>
          <cell r="U58" t="str">
            <v>Binary</v>
          </cell>
          <cell r="V58" t="str">
            <v>Objective</v>
          </cell>
          <cell r="W58" t="str">
            <v>odds ratio</v>
          </cell>
          <cell r="X58" t="str">
            <v>proportion of patients with death</v>
          </cell>
          <cell r="Y58" t="str">
            <v>Bayesian Hierarchical Model</v>
          </cell>
          <cell r="Z58" t="str">
            <v>Arm</v>
          </cell>
          <cell r="AA58">
            <v>17</v>
          </cell>
          <cell r="AB58">
            <v>0</v>
          </cell>
          <cell r="AC58">
            <v>0</v>
          </cell>
          <cell r="AD58">
            <v>0</v>
          </cell>
          <cell r="AE58">
            <v>0</v>
          </cell>
          <cell r="AF58" t="str">
            <v>Full Network</v>
          </cell>
          <cell r="AG58">
            <v>2</v>
          </cell>
          <cell r="AH58" t="str">
            <v xml:space="preserve">Loop-specific </v>
          </cell>
          <cell r="AI58" t="str">
            <v>Yes</v>
          </cell>
          <cell r="AJ58" t="str">
            <v>Yes</v>
          </cell>
          <cell r="AK58" t="str">
            <v>NR</v>
          </cell>
          <cell r="AL58" t="str">
            <v>Random effects</v>
          </cell>
          <cell r="AM58" t="str">
            <v>to allow for heterogeneity even when only a single study was available</v>
          </cell>
          <cell r="AN58" t="str">
            <v>comparison-specific</v>
          </cell>
          <cell r="AO58" t="str">
            <v>log-normal (−3.93, 1.51^2)</v>
          </cell>
          <cell r="AP58" t="str">
            <v>NA</v>
          </cell>
          <cell r="AQ58" t="str">
            <v>Unclear</v>
          </cell>
          <cell r="AR58" t="str">
            <v>No</v>
          </cell>
          <cell r="AS58" t="str">
            <v>NA</v>
          </cell>
          <cell r="AT58" t="str">
            <v>SUCRA; median ranks</v>
          </cell>
          <cell r="AU58" t="str">
            <v>All</v>
          </cell>
          <cell r="AV58" t="str">
            <v>No</v>
          </cell>
          <cell r="AW58" t="str">
            <v>No</v>
          </cell>
          <cell r="AX58" t="str">
            <v>NA</v>
          </cell>
          <cell r="AY58" t="str">
            <v>National Institute for Health Research Health
Technology Assessment programme, Medical Research, the National Institute for
Health Research</v>
          </cell>
          <cell r="AZ58" t="str">
            <v>Publicly-sponsored</v>
          </cell>
        </row>
        <row r="59">
          <cell r="B59">
            <v>480037</v>
          </cell>
          <cell r="C59" t="str">
            <v>YES</v>
          </cell>
          <cell r="D59" t="str">
            <v xml:space="preserve">Singh </v>
          </cell>
          <cell r="E59">
            <v>2014</v>
          </cell>
          <cell r="F59" t="str">
            <v>USA</v>
          </cell>
          <cell r="G59" t="str">
            <v>Mayo Clinic Proceedings</v>
          </cell>
          <cell r="H59" t="str">
            <v>Comparative efficacy of biologic therapy in biologic-naïve patients with Crohn disease: a systematic review and network meta-analysis</v>
          </cell>
          <cell r="I59">
            <v>11</v>
          </cell>
          <cell r="J59">
            <v>15</v>
          </cell>
          <cell r="K59">
            <v>7</v>
          </cell>
          <cell r="L59" t="str">
            <v>placebo</v>
          </cell>
          <cell r="M59" t="str">
            <v>2 (pharmacological vs placebo)</v>
          </cell>
          <cell r="N59" t="str">
            <v>No</v>
          </cell>
          <cell r="O59" t="str">
            <v>Yes</v>
          </cell>
          <cell r="P59" t="str">
            <v>No - lump doses</v>
          </cell>
          <cell r="Q59" t="str">
            <v>Induction of clinical remission (Crohn's Disease Activity Index (CDAI)&lt;150)</v>
          </cell>
          <cell r="R59" t="str">
            <v>Efficacy of biologics agents of biologic-naïve patients with Crohn disease</v>
          </cell>
          <cell r="S59" t="str">
            <v>Effectiveness</v>
          </cell>
          <cell r="T59" t="str">
            <v>Beneficial</v>
          </cell>
          <cell r="U59" t="str">
            <v>Binary</v>
          </cell>
          <cell r="V59" t="str">
            <v>Semi-objective</v>
          </cell>
          <cell r="W59" t="str">
            <v>risk ratio</v>
          </cell>
          <cell r="X59" t="str">
            <v>patients with Crohn's Disease Activity Index (CDAI)&lt;150</v>
          </cell>
          <cell r="Y59" t="str">
            <v>Bayesian Hierarchical Model</v>
          </cell>
          <cell r="Z59" t="str">
            <v>Arm</v>
          </cell>
          <cell r="AA59">
            <v>17</v>
          </cell>
          <cell r="AB59">
            <v>0</v>
          </cell>
          <cell r="AC59">
            <v>0</v>
          </cell>
          <cell r="AD59">
            <v>0</v>
          </cell>
          <cell r="AE59">
            <v>0</v>
          </cell>
          <cell r="AF59" t="str">
            <v>Tree Network</v>
          </cell>
          <cell r="AG59" t="str">
            <v>NA</v>
          </cell>
          <cell r="AH59" t="str">
            <v>NA</v>
          </cell>
          <cell r="AI59" t="str">
            <v>NA</v>
          </cell>
          <cell r="AJ59" t="str">
            <v>NA</v>
          </cell>
          <cell r="AK59" t="str">
            <v>NR</v>
          </cell>
          <cell r="AL59" t="str">
            <v>Random effects</v>
          </cell>
          <cell r="AM59" t="str">
            <v>No</v>
          </cell>
          <cell r="AN59" t="str">
            <v>NR</v>
          </cell>
          <cell r="AO59" t="str">
            <v>NR</v>
          </cell>
          <cell r="AP59" t="str">
            <v>NA</v>
          </cell>
          <cell r="AQ59" t="str">
            <v>Unclear</v>
          </cell>
          <cell r="AR59" t="str">
            <v>Yes</v>
          </cell>
          <cell r="AS59" t="str">
            <v>Funnel plot; Egger's test</v>
          </cell>
          <cell r="AT59" t="str">
            <v>Probability of being the best</v>
          </cell>
          <cell r="AU59" t="str">
            <v>All</v>
          </cell>
          <cell r="AV59" t="str">
            <v>No</v>
          </cell>
          <cell r="AW59" t="str">
            <v>Yes</v>
          </cell>
          <cell r="AX59" t="str">
            <v>Studies with missing data excluded</v>
          </cell>
          <cell r="AY59" t="str">
            <v>Center for the Science of Healthcare Delivery, National Center for Advancing Translational Sciences, National Institutes of Health and NIH</v>
          </cell>
          <cell r="AZ59" t="str">
            <v>Publicly-sponsored</v>
          </cell>
        </row>
        <row r="60">
          <cell r="B60">
            <v>480038</v>
          </cell>
          <cell r="C60" t="str">
            <v>YES</v>
          </cell>
          <cell r="D60" t="str">
            <v>Signorovitch</v>
          </cell>
          <cell r="E60">
            <v>2014</v>
          </cell>
          <cell r="F60" t="str">
            <v>USA</v>
          </cell>
          <cell r="G60" t="str">
            <v>British Journal of Dermatology</v>
          </cell>
          <cell r="H60" t="str">
            <v>Comparative efficacy of biological treatments for moderateto-severe psoriasis: a network meta-analysis adjusting for cross-trial differences in reference arm response</v>
          </cell>
          <cell r="I60">
            <v>15</v>
          </cell>
          <cell r="J60">
            <v>7</v>
          </cell>
          <cell r="K60">
            <v>7</v>
          </cell>
          <cell r="L60" t="str">
            <v>placebo</v>
          </cell>
          <cell r="M60" t="str">
            <v>2 (pharmacological vs placebo)</v>
          </cell>
          <cell r="N60" t="str">
            <v>No</v>
          </cell>
          <cell r="O60" t="str">
            <v>Yes</v>
          </cell>
          <cell r="P60" t="str">
            <v>No - split doses</v>
          </cell>
          <cell r="Q60" t="str">
            <v>50% reduction in the Psoriasis Area and Severity Index (PASI)</v>
          </cell>
          <cell r="R60" t="str">
            <v>Efficacy of biological treatments for moderate to-severe psoriasis</v>
          </cell>
          <cell r="S60" t="str">
            <v>Effectiveness</v>
          </cell>
          <cell r="T60" t="str">
            <v>Beneficial</v>
          </cell>
          <cell r="U60" t="str">
            <v>Rate</v>
          </cell>
          <cell r="V60" t="str">
            <v>Semi-objective</v>
          </cell>
          <cell r="W60" t="str">
            <v>rate ratio</v>
          </cell>
          <cell r="X60" t="str">
            <v>patients with 50% reduction from baseline in the Psoriasis Area and Severity Index (PASI)</v>
          </cell>
          <cell r="Y60" t="str">
            <v>Bayesian Hierarchical Model</v>
          </cell>
          <cell r="Z60" t="str">
            <v>Arm</v>
          </cell>
          <cell r="AA60">
            <v>10</v>
          </cell>
          <cell r="AB60">
            <v>5</v>
          </cell>
          <cell r="AC60">
            <v>0</v>
          </cell>
          <cell r="AD60">
            <v>0</v>
          </cell>
          <cell r="AE60">
            <v>0</v>
          </cell>
          <cell r="AF60" t="str">
            <v>Full Network</v>
          </cell>
          <cell r="AG60" t="str">
            <v>Unclear</v>
          </cell>
          <cell r="AH60" t="str">
            <v>NR</v>
          </cell>
          <cell r="AI60" t="str">
            <v>Unclear</v>
          </cell>
          <cell r="AJ60" t="str">
            <v>Unclear</v>
          </cell>
          <cell r="AK60" t="str">
            <v>similarity of patient
populations</v>
          </cell>
          <cell r="AL60" t="str">
            <v>Random effects</v>
          </cell>
          <cell r="AM60" t="str">
            <v>The variance of the random effect, which provides a measure of between trial heterogeneity</v>
          </cell>
          <cell r="AN60" t="str">
            <v>Unclear</v>
          </cell>
          <cell r="AO60" t="str">
            <v>vague normal prior</v>
          </cell>
          <cell r="AP60" t="str">
            <v>NA</v>
          </cell>
          <cell r="AQ60" t="str">
            <v>Yes</v>
          </cell>
          <cell r="AR60" t="str">
            <v>No</v>
          </cell>
          <cell r="AS60" t="str">
            <v>NA</v>
          </cell>
          <cell r="AT60" t="str">
            <v>Probability of being the best</v>
          </cell>
          <cell r="AU60" t="str">
            <v>Subset</v>
          </cell>
          <cell r="AV60" t="str">
            <v>No</v>
          </cell>
          <cell r="AW60" t="str">
            <v>No</v>
          </cell>
          <cell r="AX60" t="str">
            <v>NA</v>
          </cell>
          <cell r="AY60" t="str">
            <v>AbbVie</v>
          </cell>
          <cell r="AZ60" t="str">
            <v>Industry-sponsored</v>
          </cell>
        </row>
        <row r="61">
          <cell r="B61">
            <v>480039</v>
          </cell>
          <cell r="C61" t="str">
            <v>YES</v>
          </cell>
          <cell r="D61" t="str">
            <v>Jansen</v>
          </cell>
          <cell r="E61">
            <v>2014</v>
          </cell>
          <cell r="F61" t="str">
            <v>USA</v>
          </cell>
          <cell r="G61" t="str">
            <v>Health and Quality of Life Outcomes</v>
          </cell>
          <cell r="H61" t="str">
            <v>Comparative efficacy of biologics as monotherapy and in combination with methotrexate on patient reported outcomes (PROs) in rheumatoid arthritis patients with an inadequate response to conventional DMARDs – a systematic review and network meta-analysis</v>
          </cell>
          <cell r="I61">
            <v>13</v>
          </cell>
          <cell r="J61">
            <v>8</v>
          </cell>
          <cell r="K61">
            <v>8</v>
          </cell>
          <cell r="L61" t="str">
            <v>placebo</v>
          </cell>
          <cell r="M61" t="str">
            <v>2 (pharmacological vs placebo)</v>
          </cell>
          <cell r="N61" t="str">
            <v>Yes</v>
          </cell>
          <cell r="O61" t="str">
            <v>No</v>
          </cell>
          <cell r="P61" t="str">
            <v>NA</v>
          </cell>
          <cell r="Q61" t="str">
            <v>improvement in pain</v>
          </cell>
          <cell r="R61" t="str">
            <v xml:space="preserve">Compare biologics as monotherapy or in combination with methotrexate in rheumatoid arthritis patients </v>
          </cell>
          <cell r="S61" t="str">
            <v>Effectiveness</v>
          </cell>
          <cell r="T61" t="str">
            <v>Beneficial</v>
          </cell>
          <cell r="U61" t="str">
            <v>Continuous</v>
          </cell>
          <cell r="V61" t="str">
            <v>Semi-objective</v>
          </cell>
          <cell r="W61" t="str">
            <v>mean difference</v>
          </cell>
          <cell r="X61" t="str">
            <v>patients who are intolerant or show an inadequate
response (IR) to traditional disease-modifying antirheumatic
drugs (DMARDs)</v>
          </cell>
          <cell r="Y61" t="str">
            <v>Bayesian Hierarchical Model</v>
          </cell>
          <cell r="Z61" t="str">
            <v>Arm</v>
          </cell>
          <cell r="AA61">
            <v>13</v>
          </cell>
          <cell r="AB61">
            <v>0</v>
          </cell>
          <cell r="AC61">
            <v>0</v>
          </cell>
          <cell r="AD61">
            <v>0</v>
          </cell>
          <cell r="AE61">
            <v>0</v>
          </cell>
          <cell r="AF61" t="str">
            <v>Tree Network</v>
          </cell>
          <cell r="AG61" t="str">
            <v>NA</v>
          </cell>
          <cell r="AH61" t="str">
            <v>NA</v>
          </cell>
          <cell r="AI61" t="str">
            <v>NA</v>
          </cell>
          <cell r="AJ61" t="str">
            <v>NA</v>
          </cell>
          <cell r="AK61" t="str">
            <v>NR</v>
          </cell>
          <cell r="AL61" t="str">
            <v>Both FE and RE</v>
          </cell>
          <cell r="AM61" t="str">
            <v>Model fit - The random effects model resulted in the lowest DIC, and was considered appropriate for the synthesis of the available evidence.</v>
          </cell>
          <cell r="AN61" t="str">
            <v>Unclear</v>
          </cell>
          <cell r="AO61" t="str">
            <v>uniform distribution with range of 0–20</v>
          </cell>
          <cell r="AP61" t="str">
            <v>NA</v>
          </cell>
          <cell r="AQ61" t="str">
            <v>Unclear</v>
          </cell>
          <cell r="AR61" t="str">
            <v>No</v>
          </cell>
          <cell r="AS61" t="str">
            <v>NR</v>
          </cell>
          <cell r="AT61" t="str">
            <v>Probability of being the best</v>
          </cell>
          <cell r="AU61" t="str">
            <v>All</v>
          </cell>
          <cell r="AV61" t="str">
            <v>No</v>
          </cell>
          <cell r="AW61" t="str">
            <v>No</v>
          </cell>
          <cell r="AX61" t="str">
            <v>NA</v>
          </cell>
          <cell r="AY61" t="str">
            <v>NR</v>
          </cell>
          <cell r="AZ61" t="str">
            <v>Funding source not reported</v>
          </cell>
        </row>
        <row r="62">
          <cell r="B62">
            <v>480046</v>
          </cell>
          <cell r="C62" t="str">
            <v>NO</v>
          </cell>
          <cell r="D62" t="str">
            <v>Oba</v>
          </cell>
          <cell r="E62">
            <v>2014</v>
          </cell>
          <cell r="F62" t="str">
            <v>USA</v>
          </cell>
          <cell r="G62" t="str">
            <v>International Journal of Chronic Obstructive Pulmonary Disease</v>
          </cell>
          <cell r="H62" t="str">
            <v>Comparative efficacy of inhaled corticosteroid and long-acting beta agonist combinations in preventing COPD exacerbations: a Bayesian network meta-analysis</v>
          </cell>
          <cell r="I62">
            <v>21</v>
          </cell>
          <cell r="J62">
            <v>23</v>
          </cell>
          <cell r="K62">
            <v>8</v>
          </cell>
          <cell r="L62" t="str">
            <v>placebo</v>
          </cell>
          <cell r="M62" t="str">
            <v>2 (pharmacological vs placebo)</v>
          </cell>
          <cell r="N62" t="str">
            <v>Yes</v>
          </cell>
          <cell r="O62" t="str">
            <v>Yes</v>
          </cell>
          <cell r="P62" t="str">
            <v>No - split doses</v>
          </cell>
          <cell r="Q62" t="str">
            <v>Comparison of ICS/LABA combinations on moderate-to-severe exacerbations</v>
          </cell>
          <cell r="R62" t="str">
            <v>NR</v>
          </cell>
          <cell r="S62" t="str">
            <v>Effectiveness</v>
          </cell>
          <cell r="T62" t="str">
            <v>Harmful</v>
          </cell>
          <cell r="U62" t="str">
            <v>Survival</v>
          </cell>
          <cell r="V62" t="str">
            <v>Semi-objective</v>
          </cell>
          <cell r="W62" t="str">
            <v>hazard ratio</v>
          </cell>
          <cell r="X62" t="str">
            <v>number of events per person-years observed</v>
          </cell>
          <cell r="Y62" t="str">
            <v>Bayesian Hierarchical Model</v>
          </cell>
          <cell r="Z62" t="str">
            <v>Unclear</v>
          </cell>
          <cell r="AA62">
            <v>9</v>
          </cell>
          <cell r="AB62">
            <v>1</v>
          </cell>
          <cell r="AC62">
            <v>11</v>
          </cell>
          <cell r="AD62">
            <v>0</v>
          </cell>
          <cell r="AE62">
            <v>0</v>
          </cell>
          <cell r="AF62" t="str">
            <v>Full Network</v>
          </cell>
          <cell r="AG62" t="str">
            <v>Unclear</v>
          </cell>
          <cell r="AH62" t="str">
            <v>NR</v>
          </cell>
          <cell r="AI62" t="str">
            <v>Unclear</v>
          </cell>
          <cell r="AJ62" t="str">
            <v>Unclear</v>
          </cell>
          <cell r="AK62" t="str">
            <v>mean ages, proportion of male patients and the mean baseline percentage predicted forced expiratory volume in 1 second were comparable across the studies</v>
          </cell>
          <cell r="AL62" t="str">
            <v>Both FE and RE</v>
          </cell>
          <cell r="AM62" t="str">
            <v>model fit -Random models were used for the analyses above because of their lower DIC scores as compared with those of fixed models.</v>
          </cell>
          <cell r="AN62" t="str">
            <v>Unclear</v>
          </cell>
          <cell r="AO62" t="str">
            <v>Vague</v>
          </cell>
          <cell r="AP62" t="str">
            <v>NA</v>
          </cell>
          <cell r="AQ62" t="str">
            <v>Yes</v>
          </cell>
          <cell r="AR62" t="str">
            <v>No</v>
          </cell>
          <cell r="AS62" t="str">
            <v>NA</v>
          </cell>
          <cell r="AT62" t="str">
            <v>NA</v>
          </cell>
          <cell r="AU62" t="str">
            <v>Subset</v>
          </cell>
          <cell r="AV62" t="str">
            <v>No</v>
          </cell>
          <cell r="AW62" t="str">
            <v>No</v>
          </cell>
          <cell r="AX62" t="str">
            <v>NA</v>
          </cell>
          <cell r="AY62" t="str">
            <v>NR</v>
          </cell>
          <cell r="AZ62" t="str">
            <v>Funding source not reported</v>
          </cell>
        </row>
        <row r="63">
          <cell r="B63">
            <v>480048</v>
          </cell>
          <cell r="C63" t="str">
            <v>YES</v>
          </cell>
          <cell r="D63" t="str">
            <v>Oba</v>
          </cell>
          <cell r="E63">
            <v>2015</v>
          </cell>
          <cell r="F63" t="str">
            <v>USA</v>
          </cell>
          <cell r="G63" t="str">
            <v>Therapeutic Advances in Respiratory Disease</v>
          </cell>
          <cell r="H63" t="str">
            <v>Comparative efficacy of long-acting
muscarinic antagonists in preventing COPD
exacerbations: a network meta-analysis and
meta-regression</v>
          </cell>
          <cell r="I63">
            <v>28</v>
          </cell>
          <cell r="J63">
            <v>5</v>
          </cell>
          <cell r="K63">
            <v>5</v>
          </cell>
          <cell r="L63" t="str">
            <v>placebo</v>
          </cell>
          <cell r="M63" t="str">
            <v>2 (pharmacological vs placebo)</v>
          </cell>
          <cell r="N63" t="str">
            <v>No</v>
          </cell>
          <cell r="O63" t="str">
            <v>No</v>
          </cell>
          <cell r="P63" t="str">
            <v>NA</v>
          </cell>
          <cell r="Q63" t="str">
            <v>moderate-to-severe chronic obstructive pulmonary disease (COPD) exacerbations</v>
          </cell>
          <cell r="R63" t="str">
            <v>Effect of long-acting muscarinic antagonists in preventing chronic obstructive pulmonary disease (COPD) exacerbations</v>
          </cell>
          <cell r="S63" t="str">
            <v>Safety</v>
          </cell>
          <cell r="T63" t="str">
            <v>Harmful</v>
          </cell>
          <cell r="U63" t="str">
            <v>Survival</v>
          </cell>
          <cell r="V63" t="str">
            <v>Semi-objective</v>
          </cell>
          <cell r="W63" t="str">
            <v>hazard ratio</v>
          </cell>
          <cell r="X63" t="str">
            <v>proportion of patients with moderate-to-severe COPD Exacerbations</v>
          </cell>
          <cell r="Y63" t="str">
            <v>Bayesian Hierarchical Model</v>
          </cell>
          <cell r="Z63" t="str">
            <v>Arm</v>
          </cell>
          <cell r="AA63">
            <v>25</v>
          </cell>
          <cell r="AB63">
            <v>2</v>
          </cell>
          <cell r="AC63">
            <v>0</v>
          </cell>
          <cell r="AD63">
            <v>0</v>
          </cell>
          <cell r="AE63">
            <v>0</v>
          </cell>
          <cell r="AF63" t="str">
            <v>Full Network</v>
          </cell>
          <cell r="AG63">
            <v>2</v>
          </cell>
          <cell r="AH63" t="str">
            <v>Comparison of model fit and parsimony</v>
          </cell>
          <cell r="AI63" t="str">
            <v>Yes</v>
          </cell>
          <cell r="AJ63" t="str">
            <v>Yes</v>
          </cell>
          <cell r="AK63" t="str">
            <v>NR</v>
          </cell>
          <cell r="AL63" t="str">
            <v>Both FE and RE</v>
          </cell>
          <cell r="AM63" t="str">
            <v>model fit - Random effects models were preferred in the current analysis since they showed a slightly better model fit as described above</v>
          </cell>
          <cell r="AN63" t="str">
            <v>Unclear</v>
          </cell>
          <cell r="AO63" t="str">
            <v>we gave vague priors for between-trial variances</v>
          </cell>
          <cell r="AP63" t="str">
            <v>NA</v>
          </cell>
          <cell r="AQ63" t="str">
            <v>Yes</v>
          </cell>
          <cell r="AR63" t="str">
            <v>No</v>
          </cell>
          <cell r="AS63" t="str">
            <v>NA</v>
          </cell>
          <cell r="AT63" t="str">
            <v>SUCRA; Probability of being the best</v>
          </cell>
          <cell r="AU63" t="str">
            <v>All</v>
          </cell>
          <cell r="AV63" t="str">
            <v>No</v>
          </cell>
          <cell r="AW63" t="str">
            <v>No</v>
          </cell>
          <cell r="AX63" t="str">
            <v>NA</v>
          </cell>
          <cell r="AY63" t="str">
            <v>None</v>
          </cell>
          <cell r="AZ63" t="str">
            <v>Non-sponsored</v>
          </cell>
        </row>
        <row r="64">
          <cell r="B64">
            <v>480051</v>
          </cell>
          <cell r="C64" t="str">
            <v>NO</v>
          </cell>
          <cell r="D64" t="str">
            <v>Wiens</v>
          </cell>
          <cell r="E64">
            <v>2013</v>
          </cell>
          <cell r="F64" t="str">
            <v>Brazil</v>
          </cell>
          <cell r="G64" t="str">
            <v>Pharmacotherapy</v>
          </cell>
          <cell r="H64" t="str">
            <v>Comparative Efficacy of Oral Nucleoside or Nucleotide
Analog Monotherapy Used in Chronic Hepatitis B:
A Mixed-Treatment Comparison Meta-analysis</v>
          </cell>
          <cell r="I64">
            <v>12</v>
          </cell>
          <cell r="J64">
            <v>5</v>
          </cell>
          <cell r="K64">
            <v>5</v>
          </cell>
          <cell r="L64" t="str">
            <v>unclear</v>
          </cell>
          <cell r="M64" t="str">
            <v>1 (pharmacological vs pharmacological)</v>
          </cell>
          <cell r="N64" t="str">
            <v>No</v>
          </cell>
          <cell r="O64" t="str">
            <v>No</v>
          </cell>
          <cell r="P64" t="str">
            <v>NA</v>
          </cell>
          <cell r="Q64" t="str">
            <v>reduction of HBV DNA</v>
          </cell>
          <cell r="R64" t="str">
            <v>Efficacy of nucleoside or nucleotide analog
monotherapy for the treatment of chronic hepatitis virus B (HBV) with
adefovir dipivoxil, entecavir, lamivudine, telbivudine, and tenofovir disoproxil fumarate</v>
          </cell>
          <cell r="S64" t="str">
            <v>Effectiveness</v>
          </cell>
          <cell r="T64" t="str">
            <v>Harmful</v>
          </cell>
          <cell r="U64" t="str">
            <v>Binary</v>
          </cell>
          <cell r="V64" t="str">
            <v>Objective</v>
          </cell>
          <cell r="W64" t="str">
            <v>odds ratio</v>
          </cell>
          <cell r="X64" t="str">
            <v>number of particapants with reduction of HBV DNA</v>
          </cell>
          <cell r="Y64" t="str">
            <v>Bayesian Hierarchical Model</v>
          </cell>
          <cell r="Z64" t="str">
            <v>Unclear</v>
          </cell>
          <cell r="AA64">
            <v>12</v>
          </cell>
          <cell r="AB64">
            <v>0</v>
          </cell>
          <cell r="AC64">
            <v>0</v>
          </cell>
          <cell r="AD64">
            <v>0</v>
          </cell>
          <cell r="AE64">
            <v>0</v>
          </cell>
          <cell r="AF64" t="str">
            <v>Full Network</v>
          </cell>
          <cell r="AG64" t="str">
            <v>Unclear</v>
          </cell>
          <cell r="AH64" t="str">
            <v>Loop-specific; Node-splitting</v>
          </cell>
          <cell r="AI64" t="str">
            <v>Yes</v>
          </cell>
          <cell r="AJ64" t="str">
            <v>Yes</v>
          </cell>
          <cell r="AK64" t="str">
            <v>NR</v>
          </cell>
          <cell r="AL64" t="str">
            <v>Random effects</v>
          </cell>
          <cell r="AM64" t="str">
            <v>No</v>
          </cell>
          <cell r="AN64" t="str">
            <v>NR</v>
          </cell>
          <cell r="AO64" t="str">
            <v>NR</v>
          </cell>
          <cell r="AP64" t="str">
            <v>NA</v>
          </cell>
          <cell r="AQ64" t="str">
            <v>Unclear</v>
          </cell>
          <cell r="AR64" t="str">
            <v>No</v>
          </cell>
          <cell r="AS64" t="str">
            <v>NA</v>
          </cell>
          <cell r="AT64" t="str">
            <v>Probability of being the best</v>
          </cell>
          <cell r="AU64" t="str">
            <v>All</v>
          </cell>
          <cell r="AV64" t="str">
            <v>No</v>
          </cell>
          <cell r="AW64" t="str">
            <v>No</v>
          </cell>
          <cell r="AX64" t="str">
            <v>NA</v>
          </cell>
          <cell r="AY64" t="str">
            <v>NR</v>
          </cell>
          <cell r="AZ64" t="str">
            <v>Funding source not reported</v>
          </cell>
        </row>
        <row r="65">
          <cell r="B65">
            <v>480052</v>
          </cell>
          <cell r="C65" t="str">
            <v>YES</v>
          </cell>
          <cell r="D65" t="str">
            <v>Singh</v>
          </cell>
          <cell r="E65">
            <v>2015</v>
          </cell>
          <cell r="F65" t="str">
            <v>USA</v>
          </cell>
          <cell r="G65" t="str">
            <v>Gastroenterology</v>
          </cell>
          <cell r="H65" t="str">
            <v>Comparative Efficacy of Pharmacologic Interventions
in Preventing Relapse of Crohn’s Disease After Surgery:
A Systematic Review and Network Meta-analysis</v>
          </cell>
          <cell r="I65">
            <v>20</v>
          </cell>
          <cell r="J65">
            <v>24</v>
          </cell>
          <cell r="K65">
            <v>8</v>
          </cell>
          <cell r="L65" t="str">
            <v>placebo</v>
          </cell>
          <cell r="M65" t="str">
            <v>2 (pharmacological vs placebo)</v>
          </cell>
          <cell r="N65" t="str">
            <v>No</v>
          </cell>
          <cell r="O65" t="str">
            <v>Yes</v>
          </cell>
          <cell r="P65" t="str">
            <v>No - lump doses</v>
          </cell>
          <cell r="Q65" t="str">
            <v>clinical relapse with at
least 6 months of follow-up evaluation after surgery</v>
          </cell>
          <cell r="R65" t="str">
            <v>Efficacy of different pharmacologic
interventions for postoperative prophylaxis of Crohn’s disease</v>
          </cell>
          <cell r="S65" t="str">
            <v>Safety</v>
          </cell>
          <cell r="T65" t="str">
            <v>Harmful</v>
          </cell>
          <cell r="U65" t="str">
            <v>Binary</v>
          </cell>
          <cell r="V65" t="str">
            <v>Semi-objective</v>
          </cell>
          <cell r="W65" t="str">
            <v>risk ratio</v>
          </cell>
          <cell r="X65" t="str">
            <v>patients with Crohn’s Disease Activity Index (CDAI) value of greater than 150</v>
          </cell>
          <cell r="Y65" t="str">
            <v>Bayesian Hierarchical Model</v>
          </cell>
          <cell r="Z65" t="str">
            <v>Arm</v>
          </cell>
          <cell r="AA65">
            <v>19</v>
          </cell>
          <cell r="AB65">
            <v>2</v>
          </cell>
          <cell r="AC65">
            <v>0</v>
          </cell>
          <cell r="AD65">
            <v>0</v>
          </cell>
          <cell r="AE65">
            <v>0</v>
          </cell>
          <cell r="AF65" t="str">
            <v>Full Network</v>
          </cell>
          <cell r="AG65" t="str">
            <v>Unclear</v>
          </cell>
          <cell r="AH65" t="str">
            <v>Informal comparison of NMA results with pairwise meta-analysis results</v>
          </cell>
          <cell r="AI65" t="str">
            <v>Yes</v>
          </cell>
          <cell r="AJ65" t="str">
            <v>Yes</v>
          </cell>
          <cell r="AK65" t="str">
            <v>NR</v>
          </cell>
          <cell r="AL65" t="str">
            <v>Random effects</v>
          </cell>
          <cell r="AM65" t="str">
            <v>No</v>
          </cell>
          <cell r="AN65" t="str">
            <v>NR</v>
          </cell>
          <cell r="AO65" t="str">
            <v>NR</v>
          </cell>
          <cell r="AP65" t="str">
            <v>NA</v>
          </cell>
          <cell r="AQ65" t="str">
            <v>Unclear</v>
          </cell>
          <cell r="AR65" t="str">
            <v>Yes</v>
          </cell>
          <cell r="AS65" t="str">
            <v>Funnel plot; Egger's test</v>
          </cell>
          <cell r="AT65" t="str">
            <v>NA</v>
          </cell>
          <cell r="AU65" t="str">
            <v>All</v>
          </cell>
          <cell r="AV65" t="str">
            <v>No</v>
          </cell>
          <cell r="AW65" t="str">
            <v>No</v>
          </cell>
          <cell r="AX65" t="str">
            <v>NA</v>
          </cell>
          <cell r="AY65" t="str">
            <v>Science of Healthcare Delivery, Mayo Clinic,
and Center for Clinical and Translational Science grant UL1 TR000135 from
the National Center for Advancing Translational Sciences and
the National Institutes of Health</v>
          </cell>
          <cell r="AZ65" t="str">
            <v>Publicly-sponsored</v>
          </cell>
        </row>
        <row r="66">
          <cell r="B66">
            <v>480060</v>
          </cell>
          <cell r="C66" t="str">
            <v>YES</v>
          </cell>
          <cell r="D66" t="str">
            <v xml:space="preserve">Tadrous </v>
          </cell>
          <cell r="E66">
            <v>2014</v>
          </cell>
          <cell r="F66" t="str">
            <v>Canada</v>
          </cell>
          <cell r="G66" t="str">
            <v xml:space="preserve">Osteoporosis International </v>
          </cell>
          <cell r="H66" t="str">
            <v>Comparative gastrointestinal safety of bisphosphonates
in primary osteoporosis: a network meta-analysis</v>
          </cell>
          <cell r="I66">
            <v>46</v>
          </cell>
          <cell r="J66" t="str">
            <v>NR</v>
          </cell>
          <cell r="K66">
            <v>5</v>
          </cell>
          <cell r="L66" t="str">
            <v>placebo</v>
          </cell>
          <cell r="M66" t="str">
            <v>2 (pharmacological vs placebo)</v>
          </cell>
          <cell r="N66" t="str">
            <v>No</v>
          </cell>
          <cell r="O66" t="str">
            <v>Yes</v>
          </cell>
          <cell r="P66" t="str">
            <v>Yes</v>
          </cell>
          <cell r="Q66" t="str">
            <v>any gastrointestinal related to adverse events</v>
          </cell>
          <cell r="R66" t="str">
            <v>Comparative  gastrointestinal safety of bisphosphonates</v>
          </cell>
          <cell r="S66" t="str">
            <v>Safety</v>
          </cell>
          <cell r="T66" t="str">
            <v>Harmful</v>
          </cell>
          <cell r="U66" t="str">
            <v>Binary</v>
          </cell>
          <cell r="V66" t="str">
            <v>Objective</v>
          </cell>
          <cell r="W66" t="str">
            <v>odds ratio</v>
          </cell>
          <cell r="X66" t="str">
            <v>number of any gastrointestinal adverse events</v>
          </cell>
          <cell r="Y66" t="str">
            <v>Bayesian Hierarchical Model</v>
          </cell>
          <cell r="Z66" t="str">
            <v>Arm</v>
          </cell>
          <cell r="AA66">
            <v>45</v>
          </cell>
          <cell r="AB66">
            <v>1</v>
          </cell>
          <cell r="AC66">
            <v>0</v>
          </cell>
          <cell r="AD66">
            <v>0</v>
          </cell>
          <cell r="AE66">
            <v>0</v>
          </cell>
          <cell r="AF66" t="str">
            <v>Full Network</v>
          </cell>
          <cell r="AG66">
            <v>3</v>
          </cell>
          <cell r="AH66" t="str">
            <v>Informal comparison of NMA results with previously published results</v>
          </cell>
          <cell r="AI66" t="str">
            <v>Yes</v>
          </cell>
          <cell r="AJ66" t="str">
            <v>Yes</v>
          </cell>
          <cell r="AK66" t="str">
            <v>NR</v>
          </cell>
          <cell r="AL66" t="str">
            <v>Random effects</v>
          </cell>
          <cell r="AM66" t="str">
            <v>No</v>
          </cell>
          <cell r="AN66" t="str">
            <v>NR</v>
          </cell>
          <cell r="AO66" t="str">
            <v>noninformative flat prior</v>
          </cell>
          <cell r="AP66" t="str">
            <v>NA</v>
          </cell>
          <cell r="AQ66" t="str">
            <v>Yes</v>
          </cell>
          <cell r="AR66" t="str">
            <v>Yes</v>
          </cell>
          <cell r="AS66" t="str">
            <v>NR- from previous completed reviews</v>
          </cell>
          <cell r="AT66" t="str">
            <v>Probability of being the best</v>
          </cell>
          <cell r="AU66" t="str">
            <v>All</v>
          </cell>
          <cell r="AV66" t="str">
            <v>No</v>
          </cell>
          <cell r="AW66" t="str">
            <v>Yes</v>
          </cell>
          <cell r="AX66" t="str">
            <v>However, given that we leveraged and updated prior
completed systematic reviews and reported Cochrane reviews,
we are confident that little evidence was missed.</v>
          </cell>
          <cell r="AY66" t="str">
            <v>Ontario Ministry of Research and Innovation Early
Researcher Award</v>
          </cell>
          <cell r="AZ66" t="str">
            <v>Publicly-sponsored</v>
          </cell>
        </row>
        <row r="67">
          <cell r="B67">
            <v>480074</v>
          </cell>
          <cell r="C67" t="str">
            <v>YES</v>
          </cell>
          <cell r="D67" t="str">
            <v>Phan</v>
          </cell>
          <cell r="E67">
            <v>2014</v>
          </cell>
          <cell r="F67" t="str">
            <v>Australia</v>
          </cell>
          <cell r="G67" t="str">
            <v>European Journal of Cardio-Thoracic Surgery</v>
          </cell>
          <cell r="H67" t="str">
            <v>Comparing energy sources for surgical ablation of atrial fibrillation: a Bayesian network meta-analysis of randomized, controlled trials</v>
          </cell>
          <cell r="I67">
            <v>16</v>
          </cell>
          <cell r="J67">
            <v>5</v>
          </cell>
          <cell r="K67">
            <v>5</v>
          </cell>
          <cell r="L67" t="str">
            <v>no ablation</v>
          </cell>
          <cell r="M67" t="str">
            <v>3 (non-pharmacological vs any)</v>
          </cell>
          <cell r="N67" t="str">
            <v>No</v>
          </cell>
          <cell r="O67" t="str">
            <v>No</v>
          </cell>
          <cell r="P67" t="str">
            <v>NA</v>
          </cell>
          <cell r="Q67" t="str">
            <v>incidence of sinus rhythm</v>
          </cell>
          <cell r="R67" t="str">
            <v>Safety of different energy sources for surgical ablation for atrial fibrillation</v>
          </cell>
          <cell r="S67" t="str">
            <v>Safety</v>
          </cell>
          <cell r="T67" t="str">
            <v>Beneficial</v>
          </cell>
          <cell r="U67" t="str">
            <v>Binary</v>
          </cell>
          <cell r="V67" t="str">
            <v>Objective</v>
          </cell>
          <cell r="W67" t="str">
            <v>odds ratio</v>
          </cell>
          <cell r="X67" t="str">
            <v>beyond the 12-month follow-up</v>
          </cell>
          <cell r="Y67" t="str">
            <v>Bayesian Hierarchical Model</v>
          </cell>
          <cell r="Z67" t="str">
            <v>Arm</v>
          </cell>
          <cell r="AA67">
            <v>16</v>
          </cell>
          <cell r="AB67">
            <v>0</v>
          </cell>
          <cell r="AC67">
            <v>0</v>
          </cell>
          <cell r="AD67">
            <v>0</v>
          </cell>
          <cell r="AE67">
            <v>0</v>
          </cell>
          <cell r="AF67" t="str">
            <v>Tree Network</v>
          </cell>
          <cell r="AG67" t="str">
            <v>NA</v>
          </cell>
          <cell r="AH67" t="str">
            <v>NA</v>
          </cell>
          <cell r="AI67" t="str">
            <v>NA</v>
          </cell>
          <cell r="AJ67" t="str">
            <v>NA</v>
          </cell>
          <cell r="AK67" t="str">
            <v>NR</v>
          </cell>
          <cell r="AL67" t="str">
            <v>Random effects</v>
          </cell>
          <cell r="AM67" t="str">
            <v>No</v>
          </cell>
          <cell r="AN67" t="str">
            <v>NR</v>
          </cell>
          <cell r="AO67" t="str">
            <v>NR</v>
          </cell>
          <cell r="AP67" t="str">
            <v>NA</v>
          </cell>
          <cell r="AQ67" t="str">
            <v>Unclear</v>
          </cell>
          <cell r="AR67" t="str">
            <v>No</v>
          </cell>
          <cell r="AS67" t="str">
            <v>NR</v>
          </cell>
          <cell r="AT67" t="str">
            <v>Probability of being the best</v>
          </cell>
          <cell r="AU67" t="str">
            <v>All</v>
          </cell>
          <cell r="AV67" t="str">
            <v>No</v>
          </cell>
          <cell r="AW67" t="str">
            <v>No</v>
          </cell>
          <cell r="AX67" t="str">
            <v>NA</v>
          </cell>
          <cell r="AY67" t="str">
            <v>NR</v>
          </cell>
          <cell r="AZ67" t="str">
            <v>Funding source not reported</v>
          </cell>
        </row>
        <row r="68">
          <cell r="B68">
            <v>480136</v>
          </cell>
          <cell r="C68" t="str">
            <v>NO</v>
          </cell>
          <cell r="D68" t="str">
            <v>Johnston</v>
          </cell>
          <cell r="E68">
            <v>2014</v>
          </cell>
          <cell r="F68" t="str">
            <v>USA</v>
          </cell>
          <cell r="G68" t="str">
            <v>JAMA
The Journal of the American Medical Association</v>
          </cell>
          <cell r="H68" t="str">
            <v>Comparison of Weight Loss Among Named Diet Programs
in Overweight and Obese Adults A Meta-analysis</v>
          </cell>
          <cell r="I68">
            <v>43</v>
          </cell>
          <cell r="J68">
            <v>5</v>
          </cell>
          <cell r="K68">
            <v>5</v>
          </cell>
          <cell r="L68" t="str">
            <v>no diet</v>
          </cell>
          <cell r="M68" t="str">
            <v>3 (non-pharmacological vs any)</v>
          </cell>
          <cell r="N68" t="str">
            <v>No</v>
          </cell>
          <cell r="O68" t="str">
            <v>No</v>
          </cell>
          <cell r="P68" t="str">
            <v>NA</v>
          </cell>
          <cell r="Q68" t="str">
            <v>weight loss at 6-month follow-
up</v>
          </cell>
          <cell r="R68" t="str">
            <v>To determine weight loss outcomes for popular diets based on diet class
and named diet</v>
          </cell>
          <cell r="S68" t="str">
            <v>Effectiveness</v>
          </cell>
          <cell r="T68" t="str">
            <v>Beneficial</v>
          </cell>
          <cell r="U68" t="str">
            <v>Continuous</v>
          </cell>
          <cell r="V68" t="str">
            <v>Objective</v>
          </cell>
          <cell r="W68" t="str">
            <v>mean difference</v>
          </cell>
          <cell r="X68" t="str">
            <v>mean weight loss at 6- month follow-up from baseline</v>
          </cell>
          <cell r="Y68" t="str">
            <v>Bayesian Hierarchical Model</v>
          </cell>
          <cell r="Z68" t="str">
            <v>Unclear</v>
          </cell>
          <cell r="AA68" t="str">
            <v>NR</v>
          </cell>
          <cell r="AB68" t="str">
            <v>NR</v>
          </cell>
          <cell r="AC68" t="str">
            <v>NR</v>
          </cell>
          <cell r="AD68" t="str">
            <v>NR</v>
          </cell>
          <cell r="AE68" t="str">
            <v>NR</v>
          </cell>
          <cell r="AF68" t="str">
            <v>Full Network</v>
          </cell>
          <cell r="AG68" t="str">
            <v>Unclear</v>
          </cell>
          <cell r="AH68" t="str">
            <v>NR</v>
          </cell>
          <cell r="AI68" t="str">
            <v>Unclear</v>
          </cell>
          <cell r="AJ68" t="str">
            <v>Unclear</v>
          </cell>
          <cell r="AK68" t="str">
            <v>NR</v>
          </cell>
          <cell r="AL68" t="str">
            <v>Random effects</v>
          </cell>
          <cell r="AM68" t="str">
            <v>No</v>
          </cell>
          <cell r="AN68" t="str">
            <v>NR</v>
          </cell>
          <cell r="AO68" t="str">
            <v>NR</v>
          </cell>
          <cell r="AP68" t="str">
            <v>NA</v>
          </cell>
          <cell r="AQ68" t="str">
            <v>Unclear</v>
          </cell>
          <cell r="AR68" t="str">
            <v>Yes</v>
          </cell>
          <cell r="AS68" t="str">
            <v>Funnel plot</v>
          </cell>
          <cell r="AT68" t="str">
            <v>Probability of being the best</v>
          </cell>
          <cell r="AU68" t="str">
            <v>All</v>
          </cell>
          <cell r="AV68" t="str">
            <v>No</v>
          </cell>
          <cell r="AW68" t="str">
            <v>No</v>
          </cell>
          <cell r="AX68" t="str">
            <v>NA</v>
          </cell>
          <cell r="AY68" t="str">
            <v>Canadian Institute of Health Research</v>
          </cell>
          <cell r="AZ68" t="str">
            <v>Publicly-sponsored</v>
          </cell>
        </row>
        <row r="69">
          <cell r="B69">
            <v>480215</v>
          </cell>
          <cell r="C69" t="str">
            <v>YES</v>
          </cell>
          <cell r="D69" t="str">
            <v>Mavranezouli</v>
          </cell>
          <cell r="E69">
            <v>2013</v>
          </cell>
          <cell r="F69" t="str">
            <v>UK</v>
          </cell>
          <cell r="G69" t="str">
            <v>PharmacoEconomics</v>
          </cell>
          <cell r="H69" t="str">
            <v>The Cost Effectiveness of Pharmacological Treatments
for Generalized Anxiety Disorder</v>
          </cell>
          <cell r="I69">
            <v>26</v>
          </cell>
          <cell r="J69">
            <v>11</v>
          </cell>
          <cell r="K69">
            <v>11</v>
          </cell>
          <cell r="L69" t="str">
            <v>placebo</v>
          </cell>
          <cell r="M69" t="str">
            <v>2 (pharmacological vs placebo)</v>
          </cell>
          <cell r="N69" t="str">
            <v>No</v>
          </cell>
          <cell r="O69" t="str">
            <v>No</v>
          </cell>
          <cell r="P69" t="str">
            <v>NA</v>
          </cell>
          <cell r="Q69" t="str">
            <v>response to treatment</v>
          </cell>
          <cell r="R69" t="str">
            <v>To assess the cost effectiveness of pharmacological interventions for patients with generalized anxiety disorder (GAD)</v>
          </cell>
          <cell r="S69" t="str">
            <v>Effectiveness</v>
          </cell>
          <cell r="T69" t="str">
            <v>Beneficial</v>
          </cell>
          <cell r="U69" t="str">
            <v>Survival</v>
          </cell>
          <cell r="V69" t="str">
            <v>Semi-objective</v>
          </cell>
          <cell r="W69" t="str">
            <v>hazard ratio</v>
          </cell>
          <cell r="X69" t="str">
            <v>conditional response, defined as at least a 50 % reduction in the Hamilton Rating Scale for Anxiety (HAM-A) score in patients not discontinuing
treatment due to side effects</v>
          </cell>
          <cell r="Y69" t="str">
            <v>Bayesian Hierarchical Model</v>
          </cell>
          <cell r="Z69" t="str">
            <v>Arm</v>
          </cell>
          <cell r="AA69">
            <v>25</v>
          </cell>
          <cell r="AB69">
            <v>14</v>
          </cell>
          <cell r="AC69">
            <v>0</v>
          </cell>
          <cell r="AD69">
            <v>0</v>
          </cell>
          <cell r="AE69">
            <v>0</v>
          </cell>
          <cell r="AF69" t="str">
            <v>Full Network</v>
          </cell>
          <cell r="AG69" t="str">
            <v>Unclear</v>
          </cell>
          <cell r="AH69" t="str">
            <v>NR</v>
          </cell>
          <cell r="AI69" t="str">
            <v>Unclear</v>
          </cell>
          <cell r="AJ69" t="str">
            <v>Unclear</v>
          </cell>
          <cell r="AK69" t="str">
            <v>NR</v>
          </cell>
          <cell r="AL69" t="str">
            <v>Random effects</v>
          </cell>
          <cell r="AM69" t="str">
            <v>No</v>
          </cell>
          <cell r="AN69" t="str">
            <v>NR</v>
          </cell>
          <cell r="AO69" t="str">
            <v>Uninformative prior</v>
          </cell>
          <cell r="AP69" t="str">
            <v>NA</v>
          </cell>
          <cell r="AQ69" t="str">
            <v>Unclear</v>
          </cell>
          <cell r="AR69" t="str">
            <v>No</v>
          </cell>
          <cell r="AS69" t="str">
            <v>NA</v>
          </cell>
          <cell r="AT69" t="str">
            <v>Probability of being the best</v>
          </cell>
          <cell r="AU69" t="str">
            <v>Subset</v>
          </cell>
          <cell r="AV69" t="str">
            <v>No</v>
          </cell>
          <cell r="AW69" t="str">
            <v>No</v>
          </cell>
          <cell r="AX69" t="str">
            <v>NA</v>
          </cell>
          <cell r="AY69" t="str">
            <v>NICE</v>
          </cell>
          <cell r="AZ69" t="str">
            <v>Publicly-sponsored</v>
          </cell>
        </row>
        <row r="70">
          <cell r="B70">
            <v>480297</v>
          </cell>
          <cell r="C70" t="str">
            <v>NO</v>
          </cell>
          <cell r="D70" t="str">
            <v>Davies</v>
          </cell>
          <cell r="E70">
            <v>2006</v>
          </cell>
          <cell r="F70" t="str">
            <v>UK</v>
          </cell>
          <cell r="G70" t="str">
            <v>Health Technology Assessment</v>
          </cell>
          <cell r="H70" t="str">
            <v>Cost-effectiveness of cell salvage and
alternative methods of minimising
perioperative allogeneic blood
transfusion: a systematic review and
economic model</v>
          </cell>
          <cell r="I70">
            <v>47</v>
          </cell>
          <cell r="J70">
            <v>11</v>
          </cell>
          <cell r="K70">
            <v>11</v>
          </cell>
          <cell r="L70" t="str">
            <v>Control intervention</v>
          </cell>
          <cell r="M70" t="str">
            <v>1 (pharmacological vs pharmacological)</v>
          </cell>
          <cell r="N70" t="str">
            <v>No</v>
          </cell>
          <cell r="O70" t="str">
            <v>No</v>
          </cell>
          <cell r="P70" t="str">
            <v>NA</v>
          </cell>
          <cell r="Q70" t="str">
            <v>cell salvage</v>
          </cell>
          <cell r="R70" t="str">
            <v>To compare patient outcomes, resource
use and costs to the NHS and NHS Blood Transfusion
Authority (BTA) associated with cell salvage and
alternative methods of minimising perioperative
allogeneic blood transfusion.</v>
          </cell>
          <cell r="S70" t="str">
            <v>Effectiveness</v>
          </cell>
          <cell r="T70" t="str">
            <v>Unclear</v>
          </cell>
          <cell r="U70" t="str">
            <v>Binary</v>
          </cell>
          <cell r="V70" t="str">
            <v>Objective</v>
          </cell>
          <cell r="W70" t="str">
            <v>risk ratio</v>
          </cell>
          <cell r="X70" t="str">
            <v>proportion/number of patients
transfused with allogeneic and/or autologous
blood</v>
          </cell>
          <cell r="Y70" t="str">
            <v>NR</v>
          </cell>
          <cell r="Z70" t="str">
            <v>Arm</v>
          </cell>
          <cell r="AA70" t="str">
            <v>NR</v>
          </cell>
          <cell r="AB70" t="str">
            <v>NR</v>
          </cell>
          <cell r="AC70" t="str">
            <v>NR</v>
          </cell>
          <cell r="AD70" t="str">
            <v>NR</v>
          </cell>
          <cell r="AE70" t="str">
            <v>NR</v>
          </cell>
          <cell r="AF70" t="str">
            <v>Full Network</v>
          </cell>
          <cell r="AG70" t="str">
            <v>Unclear</v>
          </cell>
          <cell r="AH70" t="str">
            <v>NR</v>
          </cell>
          <cell r="AI70" t="str">
            <v>Unclear</v>
          </cell>
          <cell r="AJ70" t="str">
            <v>Unclear</v>
          </cell>
          <cell r="AK70" t="str">
            <v>NR</v>
          </cell>
          <cell r="AL70" t="str">
            <v>Random effects</v>
          </cell>
          <cell r="AM70" t="str">
            <v>No</v>
          </cell>
          <cell r="AN70" t="str">
            <v>NR</v>
          </cell>
          <cell r="AO70" t="str">
            <v>NR</v>
          </cell>
          <cell r="AP70" t="str">
            <v>NA</v>
          </cell>
          <cell r="AQ70" t="str">
            <v>Yes</v>
          </cell>
          <cell r="AR70" t="str">
            <v>Yes</v>
          </cell>
          <cell r="AS70" t="str">
            <v>Funnel plot</v>
          </cell>
          <cell r="AT70" t="str">
            <v>NA</v>
          </cell>
          <cell r="AU70" t="str">
            <v>Subset</v>
          </cell>
          <cell r="AV70" t="str">
            <v>No</v>
          </cell>
          <cell r="AW70" t="str">
            <v>No</v>
          </cell>
          <cell r="AX70" t="str">
            <v>NA</v>
          </cell>
          <cell r="AY70" t="str">
            <v>HTA Programme</v>
          </cell>
          <cell r="AZ70" t="str">
            <v>Publicly-sponsored</v>
          </cell>
        </row>
        <row r="71">
          <cell r="B71">
            <v>480430</v>
          </cell>
          <cell r="C71" t="str">
            <v>YES</v>
          </cell>
          <cell r="D71" t="str">
            <v>Gómez-Outes</v>
          </cell>
          <cell r="E71">
            <v>2012</v>
          </cell>
          <cell r="F71" t="str">
            <v>Spain</v>
          </cell>
          <cell r="G71" t="str">
            <v>British Medical Journal</v>
          </cell>
          <cell r="H71" t="str">
            <v>Dabigatran, rivaroxaban, or apixaban versus
enoxaparin for thromboprophylaxis after total hip or
knee replacement: systematic review, meta-analysis,
and indirect treatment comparisons</v>
          </cell>
          <cell r="I71">
            <v>16</v>
          </cell>
          <cell r="J71">
            <v>22</v>
          </cell>
          <cell r="K71">
            <v>4</v>
          </cell>
          <cell r="L71" t="str">
            <v>enoxaparin</v>
          </cell>
          <cell r="M71" t="str">
            <v>1 (pharmacological vs pharmacological)</v>
          </cell>
          <cell r="N71" t="str">
            <v>No</v>
          </cell>
          <cell r="O71" t="str">
            <v>Yes</v>
          </cell>
          <cell r="P71" t="str">
            <v>No - lump doses</v>
          </cell>
          <cell r="Q71" t="str">
            <v>symptomatic venous thromboembolism</v>
          </cell>
          <cell r="R71" t="str">
            <v>Clinical outcomes with new oral anticoagulants
for prophylaxis against venous thromboembolism after total hip or knee
replacement</v>
          </cell>
          <cell r="S71" t="str">
            <v>Safety</v>
          </cell>
          <cell r="T71" t="str">
            <v>Harmful</v>
          </cell>
          <cell r="U71" t="str">
            <v>Binary</v>
          </cell>
          <cell r="V71" t="str">
            <v>Objective</v>
          </cell>
          <cell r="W71" t="str">
            <v>risk ratio</v>
          </cell>
          <cell r="X71" t="str">
            <v>number of patients with symptomatic venous thromboembolism</v>
          </cell>
          <cell r="Y71" t="str">
            <v>Adjusted indirect comparison (Bucher)</v>
          </cell>
          <cell r="Z71" t="str">
            <v>Arm</v>
          </cell>
          <cell r="AA71">
            <v>16</v>
          </cell>
          <cell r="AB71">
            <v>0</v>
          </cell>
          <cell r="AC71">
            <v>0</v>
          </cell>
          <cell r="AD71">
            <v>0</v>
          </cell>
          <cell r="AE71">
            <v>0</v>
          </cell>
          <cell r="AF71" t="str">
            <v>Tree Network</v>
          </cell>
          <cell r="AG71" t="str">
            <v>NA</v>
          </cell>
          <cell r="AH71" t="str">
            <v>NA</v>
          </cell>
          <cell r="AI71" t="str">
            <v>NA</v>
          </cell>
          <cell r="AJ71" t="str">
            <v>NA</v>
          </cell>
          <cell r="AK71" t="str">
            <v>NR</v>
          </cell>
          <cell r="AL71" t="str">
            <v>Both FE and RE</v>
          </cell>
          <cell r="AM71" t="str">
            <v>fixed effects model led to closer confidence intervals than those obtained using random effects</v>
          </cell>
          <cell r="AN71" t="str">
            <v>Unclear</v>
          </cell>
          <cell r="AO71" t="str">
            <v>NR</v>
          </cell>
          <cell r="AP71" t="str">
            <v>Mantel-Haenszel</v>
          </cell>
          <cell r="AQ71" t="str">
            <v>Unclear</v>
          </cell>
          <cell r="AR71" t="str">
            <v>Yes</v>
          </cell>
          <cell r="AS71" t="str">
            <v>Funnel plot</v>
          </cell>
          <cell r="AT71" t="str">
            <v>NA</v>
          </cell>
          <cell r="AU71" t="str">
            <v>Subset</v>
          </cell>
          <cell r="AV71" t="str">
            <v>No</v>
          </cell>
          <cell r="AW71" t="str">
            <v>Yes</v>
          </cell>
          <cell r="AX71" t="str">
            <v>contact sponsors or the main investigators for missing
outcome data</v>
          </cell>
          <cell r="AY71" t="str">
            <v>All studies were sponsored by pharmaceutical companies. The
sponsor was responsible for the collection and statistical analysis
of the data. In all cases the sponsor was involved in the design
and oversight of the study with or without the collaboration of
a scientific committee, and at least one of the authors of the
publications were employees of the sponsor.</v>
          </cell>
          <cell r="AZ71" t="str">
            <v>Non-sponsored</v>
          </cell>
        </row>
        <row r="72">
          <cell r="B72">
            <v>480486</v>
          </cell>
          <cell r="C72" t="str">
            <v>YES</v>
          </cell>
          <cell r="D72" t="str">
            <v xml:space="preserve">Dai </v>
          </cell>
          <cell r="E72">
            <v>2014</v>
          </cell>
          <cell r="F72" t="str">
            <v>China</v>
          </cell>
          <cell r="G72" t="str">
            <v>The American Journal of the Medical Sciences</v>
          </cell>
          <cell r="H72" t="str">
            <v>Different b-Blockers and Initiation Time in Patients
Undergoing Noncardiac Surgery: A Meta-analysis</v>
          </cell>
          <cell r="I72">
            <v>8</v>
          </cell>
          <cell r="J72">
            <v>9</v>
          </cell>
          <cell r="K72">
            <v>5</v>
          </cell>
          <cell r="L72" t="str">
            <v>placebo</v>
          </cell>
          <cell r="M72" t="str">
            <v>2 (pharmacological vs placebo)</v>
          </cell>
          <cell r="N72" t="str">
            <v>No</v>
          </cell>
          <cell r="O72" t="str">
            <v>Yes</v>
          </cell>
          <cell r="P72" t="str">
            <v>No - lump doses</v>
          </cell>
          <cell r="Q72" t="str">
            <v>all-cause mortality</v>
          </cell>
          <cell r="R72" t="str">
            <v>Effects of various b-blockers and timing of treatment
on postoperative outcomes</v>
          </cell>
          <cell r="S72" t="str">
            <v>Safety</v>
          </cell>
          <cell r="T72" t="str">
            <v>Harmful</v>
          </cell>
          <cell r="U72" t="str">
            <v>Binary</v>
          </cell>
          <cell r="V72" t="str">
            <v>Objective</v>
          </cell>
          <cell r="W72" t="str">
            <v>risk ratio</v>
          </cell>
          <cell r="X72" t="str">
            <v>patients in b-blocker</v>
          </cell>
          <cell r="Y72" t="str">
            <v>Adjusted indirect comparison (Bucher)</v>
          </cell>
          <cell r="Z72" t="str">
            <v>Study</v>
          </cell>
          <cell r="AA72">
            <v>8</v>
          </cell>
          <cell r="AB72">
            <v>0</v>
          </cell>
          <cell r="AC72">
            <v>0</v>
          </cell>
          <cell r="AD72">
            <v>0</v>
          </cell>
          <cell r="AE72">
            <v>0</v>
          </cell>
          <cell r="AF72" t="str">
            <v>Tree Network</v>
          </cell>
          <cell r="AG72" t="str">
            <v>NA</v>
          </cell>
          <cell r="AH72" t="str">
            <v>NA</v>
          </cell>
          <cell r="AI72" t="str">
            <v>NA</v>
          </cell>
          <cell r="AJ72" t="str">
            <v>NA</v>
          </cell>
          <cell r="AK72" t="str">
            <v>patient characteristics are common between trials</v>
          </cell>
          <cell r="AL72" t="str">
            <v>Both FE and RE</v>
          </cell>
          <cell r="AM72" t="str">
            <v>fixed effect was chosen in the absense of heterogeneity</v>
          </cell>
          <cell r="AN72" t="str">
            <v>Unclear</v>
          </cell>
          <cell r="AO72" t="str">
            <v>NR</v>
          </cell>
          <cell r="AP72" t="str">
            <v>Mantel-Haenszel</v>
          </cell>
          <cell r="AQ72" t="str">
            <v>Yes</v>
          </cell>
          <cell r="AR72" t="str">
            <v>No</v>
          </cell>
          <cell r="AS72" t="str">
            <v>NA</v>
          </cell>
          <cell r="AT72" t="str">
            <v>NA</v>
          </cell>
          <cell r="AU72" t="str">
            <v>Subset</v>
          </cell>
          <cell r="AV72" t="str">
            <v>No</v>
          </cell>
          <cell r="AW72" t="str">
            <v>No</v>
          </cell>
          <cell r="AX72" t="str">
            <v>NA</v>
          </cell>
          <cell r="AY72" t="str">
            <v>None</v>
          </cell>
          <cell r="AZ72" t="str">
            <v>Funding source not reported</v>
          </cell>
        </row>
        <row r="73">
          <cell r="B73">
            <v>480492</v>
          </cell>
          <cell r="C73" t="str">
            <v>YES</v>
          </cell>
          <cell r="D73" t="str">
            <v>Meissner</v>
          </cell>
          <cell r="E73">
            <v>2013</v>
          </cell>
          <cell r="F73" t="str">
            <v>Germany</v>
          </cell>
          <cell r="G73" t="str">
            <v>JAMA
The Journal of the American Medical Association</v>
          </cell>
          <cell r="H73" t="str">
            <v>Differential Effectiveness of Placebo Treatments
A Systematic Review of Migraine Prophylaxis</v>
          </cell>
          <cell r="I73">
            <v>40</v>
          </cell>
          <cell r="J73" t="str">
            <v>NR</v>
          </cell>
          <cell r="K73">
            <v>7</v>
          </cell>
          <cell r="L73" t="str">
            <v>placebo</v>
          </cell>
          <cell r="M73" t="str">
            <v>3 (non-pharmacological vs any)</v>
          </cell>
          <cell r="N73" t="str">
            <v>No</v>
          </cell>
          <cell r="O73" t="str">
            <v>No</v>
          </cell>
          <cell r="P73" t="str">
            <v>NA</v>
          </cell>
          <cell r="Q73" t="str">
            <v>the proportion of responders</v>
          </cell>
          <cell r="R73" t="str">
            <v>To investigate whether different types of placebo treatments are associated with
different responses using the studies of migraine prophylaxis</v>
          </cell>
          <cell r="S73" t="str">
            <v>Effectiveness</v>
          </cell>
          <cell r="T73" t="str">
            <v>Beneficial</v>
          </cell>
          <cell r="U73" t="str">
            <v>Binary</v>
          </cell>
          <cell r="V73" t="str">
            <v>Semi-objective</v>
          </cell>
          <cell r="W73" t="str">
            <v>odds ratio</v>
          </cell>
          <cell r="X73" t="str">
            <v>patients with a reduction in attack frequency of at least 50%.</v>
          </cell>
          <cell r="Y73" t="str">
            <v>Meta regression</v>
          </cell>
          <cell r="Z73" t="str">
            <v>Arm</v>
          </cell>
          <cell r="AA73">
            <v>37</v>
          </cell>
          <cell r="AB73">
            <v>3</v>
          </cell>
          <cell r="AC73">
            <v>0</v>
          </cell>
          <cell r="AD73">
            <v>0</v>
          </cell>
          <cell r="AE73">
            <v>0</v>
          </cell>
          <cell r="AF73" t="str">
            <v>Full Network</v>
          </cell>
          <cell r="AG73">
            <v>3</v>
          </cell>
          <cell r="AH73" t="str">
            <v>NR</v>
          </cell>
          <cell r="AI73" t="str">
            <v>Unclear</v>
          </cell>
          <cell r="AJ73" t="str">
            <v>Unclear</v>
          </cell>
          <cell r="AK73" t="str">
            <v>NR</v>
          </cell>
          <cell r="AL73" t="str">
            <v>Fixed-effect</v>
          </cell>
          <cell r="AM73" t="str">
            <v>No</v>
          </cell>
          <cell r="AN73" t="str">
            <v>NA</v>
          </cell>
          <cell r="AO73" t="str">
            <v>NR</v>
          </cell>
          <cell r="AP73" t="str">
            <v>Inverse Variance Method</v>
          </cell>
          <cell r="AQ73" t="str">
            <v>Yes</v>
          </cell>
          <cell r="AR73" t="str">
            <v>No</v>
          </cell>
          <cell r="AS73" t="str">
            <v>NA</v>
          </cell>
          <cell r="AT73" t="str">
            <v>NA</v>
          </cell>
          <cell r="AU73" t="str">
            <v>All</v>
          </cell>
          <cell r="AV73" t="str">
            <v>No</v>
          </cell>
          <cell r="AW73" t="str">
            <v>No</v>
          </cell>
          <cell r="AX73" t="str">
            <v>NA</v>
          </cell>
          <cell r="AY73" t="str">
            <v>German Ministry of Education and Research</v>
          </cell>
          <cell r="AZ73" t="str">
            <v>Publicly-sponsored</v>
          </cell>
        </row>
        <row r="74">
          <cell r="B74">
            <v>480539</v>
          </cell>
          <cell r="C74" t="str">
            <v>NO</v>
          </cell>
          <cell r="D74" t="str">
            <v>Naci</v>
          </cell>
          <cell r="E74">
            <v>2013</v>
          </cell>
          <cell r="F74" t="str">
            <v>UK</v>
          </cell>
          <cell r="G74" t="str">
            <v>European Journal of Preventive Cardiology</v>
          </cell>
          <cell r="H74" t="str">
            <v>Dose-comparative effects of different
statins on serum lipid levels: a network
meta-analysis of 256,827 individuals in 181
randomized controlled trials</v>
          </cell>
          <cell r="I74">
            <v>181</v>
          </cell>
          <cell r="J74">
            <v>25</v>
          </cell>
          <cell r="K74">
            <v>25</v>
          </cell>
          <cell r="L74" t="str">
            <v>placebo</v>
          </cell>
          <cell r="M74" t="str">
            <v>2 (pharmacological vs placebo)</v>
          </cell>
          <cell r="N74" t="str">
            <v>No</v>
          </cell>
          <cell r="O74" t="str">
            <v>Yes</v>
          </cell>
          <cell r="P74" t="str">
            <v>No - split doses</v>
          </cell>
          <cell r="Q74" t="str">
            <v>low-density lipoprotein cholesterol reduction</v>
          </cell>
          <cell r="R74" t="str">
            <v>Quantify the dose-comparative effects of
different statins on serum lipid levels</v>
          </cell>
          <cell r="S74" t="str">
            <v>Effectiveness</v>
          </cell>
          <cell r="T74" t="str">
            <v>Beneficial</v>
          </cell>
          <cell r="U74" t="str">
            <v>Continuous</v>
          </cell>
          <cell r="V74" t="str">
            <v>Objective</v>
          </cell>
          <cell r="W74" t="str">
            <v>mean difference</v>
          </cell>
          <cell r="X74" t="str">
            <v>mean change from baseline in serum low-density lipoprotein cholesterol</v>
          </cell>
          <cell r="Y74" t="str">
            <v>Bayesian Hierarchical Model</v>
          </cell>
          <cell r="Z74" t="str">
            <v>Unclear</v>
          </cell>
          <cell r="AA74" t="str">
            <v>NR</v>
          </cell>
          <cell r="AB74" t="str">
            <v>NR</v>
          </cell>
          <cell r="AC74" t="str">
            <v>NR</v>
          </cell>
          <cell r="AD74" t="str">
            <v>NR</v>
          </cell>
          <cell r="AE74" t="str">
            <v>NR</v>
          </cell>
          <cell r="AF74" t="str">
            <v>Full Network</v>
          </cell>
          <cell r="AG74" t="str">
            <v>Unclear</v>
          </cell>
          <cell r="AH74" t="str">
            <v>Informal comparison of NMA results with pairwise meta-analysis results</v>
          </cell>
          <cell r="AI74" t="str">
            <v>Yes</v>
          </cell>
          <cell r="AJ74" t="str">
            <v>Yes</v>
          </cell>
          <cell r="AK74" t="str">
            <v>NR</v>
          </cell>
          <cell r="AL74" t="str">
            <v>Both FE and RE</v>
          </cell>
          <cell r="AM74" t="str">
            <v>in cases within between-study heterogeneity</v>
          </cell>
          <cell r="AN74" t="str">
            <v>common within-network</v>
          </cell>
          <cell r="AO74" t="str">
            <v>assuming that each treatment at each dose was drawn from the same distribution, whose mean and variance
were estimated from the data</v>
          </cell>
          <cell r="AP74" t="str">
            <v>NA</v>
          </cell>
          <cell r="AQ74" t="str">
            <v>Yes</v>
          </cell>
          <cell r="AR74" t="str">
            <v>No</v>
          </cell>
          <cell r="AS74" t="str">
            <v>NA</v>
          </cell>
          <cell r="AT74" t="str">
            <v>SUCRA; Probability of being the best</v>
          </cell>
          <cell r="AU74" t="str">
            <v>Subset</v>
          </cell>
          <cell r="AV74" t="str">
            <v>No</v>
          </cell>
          <cell r="AW74" t="str">
            <v>No</v>
          </cell>
          <cell r="AX74" t="str">
            <v>NA</v>
          </cell>
          <cell r="AY74" t="str">
            <v>None</v>
          </cell>
          <cell r="AZ74" t="str">
            <v>Non-sponsored</v>
          </cell>
        </row>
        <row r="75">
          <cell r="B75">
            <v>480550</v>
          </cell>
          <cell r="C75" t="str">
            <v>NO</v>
          </cell>
          <cell r="D75" t="str">
            <v>Selph</v>
          </cell>
          <cell r="E75">
            <v>2011</v>
          </cell>
          <cell r="F75" t="str">
            <v>USA</v>
          </cell>
          <cell r="G75" t="str">
            <v>Drug Class Reviews</v>
          </cell>
          <cell r="H75" t="str">
            <v>Drug Class Review: Neuropathic Pain: Final Update 1 Report</v>
          </cell>
          <cell r="I75">
            <v>10</v>
          </cell>
          <cell r="J75" t="str">
            <v>NR</v>
          </cell>
          <cell r="K75">
            <v>7</v>
          </cell>
          <cell r="L75" t="str">
            <v>placebo</v>
          </cell>
          <cell r="M75" t="str">
            <v>2 (pharmacological vs placebo)</v>
          </cell>
          <cell r="N75" t="str">
            <v>No</v>
          </cell>
          <cell r="O75" t="str">
            <v>Yes</v>
          </cell>
          <cell r="P75" t="str">
            <v>Yes</v>
          </cell>
          <cell r="Q75" t="str">
            <v>response (50% reduction in pain)</v>
          </cell>
          <cell r="R75" t="str">
            <v>Effectiveness of anticonvulsants, tricyclic antidepressants, serotonin–norepinephrine reuptake inhibitors (SNRIs), and the lidocaine patch in adults with neuropathic pain in diabetic neuropathy and postherpetic neuralgia</v>
          </cell>
          <cell r="S75" t="str">
            <v>Effectiveness</v>
          </cell>
          <cell r="T75" t="str">
            <v>Beneficial</v>
          </cell>
          <cell r="U75" t="str">
            <v>Binary</v>
          </cell>
          <cell r="V75" t="str">
            <v>Semi-objective</v>
          </cell>
          <cell r="W75" t="str">
            <v>risk ratio</v>
          </cell>
          <cell r="X75" t="str">
            <v>patients with 50% reduction in pain</v>
          </cell>
          <cell r="Y75" t="str">
            <v>Adjusted indirect comparison (Bucher)</v>
          </cell>
          <cell r="Z75" t="str">
            <v>Study</v>
          </cell>
          <cell r="AA75">
            <v>10</v>
          </cell>
          <cell r="AB75">
            <v>0</v>
          </cell>
          <cell r="AC75">
            <v>0</v>
          </cell>
          <cell r="AD75">
            <v>0</v>
          </cell>
          <cell r="AE75">
            <v>0</v>
          </cell>
          <cell r="AF75" t="str">
            <v>Tree Network</v>
          </cell>
          <cell r="AG75" t="str">
            <v>NA</v>
          </cell>
          <cell r="AH75" t="str">
            <v>NA</v>
          </cell>
          <cell r="AI75" t="str">
            <v>NA</v>
          </cell>
          <cell r="AJ75" t="str">
            <v>NA</v>
          </cell>
          <cell r="AK75" t="str">
            <v>trials were generally comparable in patient population and clinical and methodological characteristics</v>
          </cell>
          <cell r="AL75" t="str">
            <v>Random effects</v>
          </cell>
          <cell r="AM75" t="str">
            <v>No</v>
          </cell>
          <cell r="AN75" t="str">
            <v>NR</v>
          </cell>
          <cell r="AO75" t="str">
            <v>NR</v>
          </cell>
          <cell r="AP75" t="str">
            <v>NA</v>
          </cell>
          <cell r="AQ75" t="str">
            <v>Yes</v>
          </cell>
          <cell r="AR75" t="str">
            <v>No</v>
          </cell>
          <cell r="AS75" t="str">
            <v>NA</v>
          </cell>
          <cell r="AT75" t="str">
            <v>NA</v>
          </cell>
          <cell r="AU75" t="str">
            <v>Subset</v>
          </cell>
          <cell r="AV75" t="str">
            <v>No</v>
          </cell>
          <cell r="AW75" t="str">
            <v>No</v>
          </cell>
          <cell r="AX75" t="str">
            <v>NA</v>
          </cell>
          <cell r="AY75" t="str">
            <v xml:space="preserve">The Drug Effectiveness Review Project, composed of 12 organizations including 11 state Medicaid agencies, and the Canadian Agency for Drugs and Technology in Health </v>
          </cell>
          <cell r="AZ75" t="str">
            <v>Publicly-sponsored</v>
          </cell>
        </row>
        <row r="76">
          <cell r="B76">
            <v>480551</v>
          </cell>
          <cell r="C76" t="str">
            <v>NO</v>
          </cell>
          <cell r="D76" t="str">
            <v>Smith</v>
          </cell>
          <cell r="E76">
            <v>2011</v>
          </cell>
          <cell r="F76" t="str">
            <v>USA</v>
          </cell>
          <cell r="G76" t="str">
            <v>Drug Class Reviews</v>
          </cell>
          <cell r="H76" t="str">
            <v xml:space="preserve">Drug Class Review: Drugs for Fibromyalgia: Final Original Report </v>
          </cell>
          <cell r="I76">
            <v>16</v>
          </cell>
          <cell r="J76" t="str">
            <v>NR</v>
          </cell>
          <cell r="K76">
            <v>5</v>
          </cell>
          <cell r="L76" t="str">
            <v>placebo</v>
          </cell>
          <cell r="M76" t="str">
            <v>2 (pharmacological vs placebo)</v>
          </cell>
          <cell r="N76" t="str">
            <v>No</v>
          </cell>
          <cell r="O76" t="str">
            <v>Yes</v>
          </cell>
          <cell r="P76" t="str">
            <v>Yes</v>
          </cell>
          <cell r="Q76" t="str">
            <v>pain reduction</v>
          </cell>
          <cell r="R76" t="str">
            <v>Effectiveness of treatments in treating fibromyalgia</v>
          </cell>
          <cell r="S76" t="str">
            <v>Effectiveness</v>
          </cell>
          <cell r="T76" t="str">
            <v>Beneficial</v>
          </cell>
          <cell r="U76" t="str">
            <v>Continuous</v>
          </cell>
          <cell r="V76" t="str">
            <v>Semi-objective</v>
          </cell>
          <cell r="W76" t="str">
            <v>mean difference</v>
          </cell>
          <cell r="X76" t="str">
            <v>mean change scores from baseline to follow up</v>
          </cell>
          <cell r="Y76" t="str">
            <v>Adjusted indirect comparison (Bucher)</v>
          </cell>
          <cell r="Z76" t="str">
            <v>Arm</v>
          </cell>
          <cell r="AA76">
            <v>16</v>
          </cell>
          <cell r="AB76">
            <v>0</v>
          </cell>
          <cell r="AC76">
            <v>0</v>
          </cell>
          <cell r="AD76">
            <v>0</v>
          </cell>
          <cell r="AE76">
            <v>0</v>
          </cell>
          <cell r="AF76" t="str">
            <v>Tree Network</v>
          </cell>
          <cell r="AG76" t="str">
            <v>NA</v>
          </cell>
          <cell r="AH76" t="str">
            <v>NA</v>
          </cell>
          <cell r="AI76" t="str">
            <v>NA</v>
          </cell>
          <cell r="AJ76" t="str">
            <v>NA</v>
          </cell>
          <cell r="AK76" t="str">
            <v>trials were generally comparable in patient population and clinical and methodological characteristics</v>
          </cell>
          <cell r="AL76" t="str">
            <v>Random effects</v>
          </cell>
          <cell r="AM76" t="str">
            <v>No</v>
          </cell>
          <cell r="AN76" t="str">
            <v>NR</v>
          </cell>
          <cell r="AO76" t="str">
            <v>NR</v>
          </cell>
          <cell r="AP76" t="str">
            <v>NR</v>
          </cell>
          <cell r="AQ76" t="str">
            <v>Yes</v>
          </cell>
          <cell r="AR76" t="str">
            <v>No</v>
          </cell>
          <cell r="AS76" t="str">
            <v>NA</v>
          </cell>
          <cell r="AT76" t="str">
            <v>NA</v>
          </cell>
          <cell r="AU76" t="str">
            <v>All</v>
          </cell>
          <cell r="AV76" t="str">
            <v>No</v>
          </cell>
          <cell r="AW76" t="str">
            <v>No</v>
          </cell>
          <cell r="AX76" t="str">
            <v>NA</v>
          </cell>
          <cell r="AY76" t="str">
            <v>The Drug Effectiveness Review Project, composed of 12 organizations including 11 state
Medicaid agencies, and the Canadian Agency for Drugs and Technology in Health
commissioned and funded for this report</v>
          </cell>
          <cell r="AZ76" t="str">
            <v>Publicly-sponsored</v>
          </cell>
        </row>
        <row r="77">
          <cell r="B77">
            <v>480563</v>
          </cell>
          <cell r="C77" t="str">
            <v>YES</v>
          </cell>
          <cell r="D77" t="str">
            <v>Caldeira</v>
          </cell>
          <cell r="E77">
            <v>2014</v>
          </cell>
          <cell r="F77" t="str">
            <v>Portugal</v>
          </cell>
          <cell r="G77" t="str">
            <v>American Journal of Cardiovascular Drugs</v>
          </cell>
          <cell r="H77" t="str">
            <v>Dyspnea and Reversibility Profile of P2Y12 Antagonists: Systematic Review of New Antiplatelet Drugs</v>
          </cell>
          <cell r="I77">
            <v>8</v>
          </cell>
          <cell r="J77">
            <v>16</v>
          </cell>
          <cell r="K77">
            <v>5</v>
          </cell>
          <cell r="L77" t="str">
            <v>clopidogrel</v>
          </cell>
          <cell r="M77" t="str">
            <v>1 (pharmacological vs pharmacological)</v>
          </cell>
          <cell r="N77" t="str">
            <v>No</v>
          </cell>
          <cell r="O77" t="str">
            <v>Yes</v>
          </cell>
          <cell r="P77" t="str">
            <v>No - lump doses</v>
          </cell>
          <cell r="Q77" t="str">
            <v>Incidence of dyspnea</v>
          </cell>
          <cell r="R77" t="str">
            <v>Compare new antiplatelet drugs</v>
          </cell>
          <cell r="S77" t="str">
            <v>Safety</v>
          </cell>
          <cell r="T77" t="str">
            <v>Harmful</v>
          </cell>
          <cell r="U77" t="str">
            <v>Binary</v>
          </cell>
          <cell r="V77" t="str">
            <v>Semi-objective</v>
          </cell>
          <cell r="W77" t="str">
            <v>risk ratio</v>
          </cell>
          <cell r="X77" t="str">
            <v>an adverse event in accordance with each study definition</v>
          </cell>
          <cell r="Y77" t="str">
            <v>Adjusted indirect comparison (Bucher)</v>
          </cell>
          <cell r="Z77" t="str">
            <v>Arm</v>
          </cell>
          <cell r="AA77">
            <v>8</v>
          </cell>
          <cell r="AB77">
            <v>0</v>
          </cell>
          <cell r="AC77">
            <v>0</v>
          </cell>
          <cell r="AD77">
            <v>0</v>
          </cell>
          <cell r="AE77">
            <v>0</v>
          </cell>
          <cell r="AF77" t="str">
            <v>Tree Network</v>
          </cell>
          <cell r="AG77" t="str">
            <v>NA</v>
          </cell>
          <cell r="AH77" t="str">
            <v>NA</v>
          </cell>
          <cell r="AI77" t="str">
            <v>NA</v>
          </cell>
          <cell r="AJ77" t="str">
            <v>NA</v>
          </cell>
          <cell r="AK77" t="str">
            <v>NR</v>
          </cell>
          <cell r="AL77" t="str">
            <v>Random effects</v>
          </cell>
          <cell r="AM77" t="str">
            <v>By default, we used the random-effects model because adjusted indirect comparisons that use the fixedeffects model tend to underestimate the standard errors of pooled estimates</v>
          </cell>
          <cell r="AN77" t="str">
            <v>Unclear</v>
          </cell>
          <cell r="AO77" t="str">
            <v>NR</v>
          </cell>
          <cell r="AP77" t="str">
            <v>Mantel–Haenszel method</v>
          </cell>
          <cell r="AQ77" t="str">
            <v>Yes</v>
          </cell>
          <cell r="AR77" t="str">
            <v>No</v>
          </cell>
          <cell r="AS77" t="str">
            <v>NA</v>
          </cell>
          <cell r="AT77" t="str">
            <v>NR</v>
          </cell>
          <cell r="AU77" t="str">
            <v>Subset</v>
          </cell>
          <cell r="AV77" t="str">
            <v>No</v>
          </cell>
          <cell r="AW77" t="str">
            <v>No</v>
          </cell>
          <cell r="AX77" t="str">
            <v>NA</v>
          </cell>
          <cell r="AY77" t="str">
            <v>None</v>
          </cell>
          <cell r="AZ77" t="str">
            <v>Non-sponsored</v>
          </cell>
        </row>
        <row r="78">
          <cell r="B78">
            <v>480607</v>
          </cell>
          <cell r="C78" t="str">
            <v>NO</v>
          </cell>
          <cell r="D78" t="str">
            <v xml:space="preserve">Dai </v>
          </cell>
          <cell r="E78">
            <v>2014</v>
          </cell>
          <cell r="F78" t="str">
            <v>China</v>
          </cell>
          <cell r="G78" t="str">
            <v>Current Medical Research &amp; Opinion</v>
          </cell>
          <cell r="H78" t="str">
            <v>The effect of a dual combination of noninsulin
antidiabetic drugs on lipids: a systematic review
and network meta-analysis</v>
          </cell>
          <cell r="I78">
            <v>17</v>
          </cell>
          <cell r="J78">
            <v>37</v>
          </cell>
          <cell r="K78">
            <v>7</v>
          </cell>
          <cell r="L78" t="str">
            <v>metformin+sulfonylurea</v>
          </cell>
          <cell r="M78" t="str">
            <v>1 (pharmacological vs pharmacological)</v>
          </cell>
          <cell r="N78" t="str">
            <v>Yes</v>
          </cell>
          <cell r="O78" t="str">
            <v>Yes</v>
          </cell>
          <cell r="P78" t="str">
            <v>No - lump doses</v>
          </cell>
          <cell r="Q78" t="str">
            <v xml:space="preserve">Change in low-density lipoprotein cholesterol </v>
          </cell>
          <cell r="R78" t="str">
            <v>Comparative effect of different dual combinations of
noninsulin antidiabetic drugs on lipids in patients with
type 2 diabetes</v>
          </cell>
          <cell r="S78" t="str">
            <v>Effectiveness</v>
          </cell>
          <cell r="T78" t="str">
            <v>Beneficial</v>
          </cell>
          <cell r="U78" t="str">
            <v>Continuous</v>
          </cell>
          <cell r="V78" t="str">
            <v>Objective</v>
          </cell>
          <cell r="W78" t="str">
            <v>mean difference</v>
          </cell>
          <cell r="X78" t="str">
            <v xml:space="preserve">mean changes from baseline to study end in LDL
cholesterol </v>
          </cell>
          <cell r="Y78" t="str">
            <v>Bayesian Hierarchical Model</v>
          </cell>
          <cell r="Z78" t="str">
            <v>Arm</v>
          </cell>
          <cell r="AA78">
            <v>11</v>
          </cell>
          <cell r="AB78">
            <v>4</v>
          </cell>
          <cell r="AC78">
            <v>2</v>
          </cell>
          <cell r="AD78">
            <v>0</v>
          </cell>
          <cell r="AE78">
            <v>0</v>
          </cell>
          <cell r="AF78" t="str">
            <v>Full Network</v>
          </cell>
          <cell r="AG78">
            <v>1</v>
          </cell>
          <cell r="AH78" t="str">
            <v>Bucher method</v>
          </cell>
          <cell r="AI78" t="str">
            <v>Yes</v>
          </cell>
          <cell r="AJ78" t="str">
            <v>Yes</v>
          </cell>
          <cell r="AK78" t="str">
            <v>NR</v>
          </cell>
          <cell r="AL78" t="str">
            <v>Random effects</v>
          </cell>
          <cell r="AM78" t="str">
            <v>We used a random-effects model to minimize the possible influence of between-study differences.</v>
          </cell>
          <cell r="AN78" t="str">
            <v>Unclear</v>
          </cell>
          <cell r="AO78" t="str">
            <v>NR</v>
          </cell>
          <cell r="AP78" t="str">
            <v>NA</v>
          </cell>
          <cell r="AQ78" t="str">
            <v>Yes</v>
          </cell>
          <cell r="AR78" t="str">
            <v>Yes</v>
          </cell>
          <cell r="AS78" t="str">
            <v>Egger's test</v>
          </cell>
          <cell r="AT78" t="str">
            <v>NA</v>
          </cell>
          <cell r="AU78" t="str">
            <v>All</v>
          </cell>
          <cell r="AV78" t="str">
            <v>No</v>
          </cell>
          <cell r="AW78" t="str">
            <v>Yes</v>
          </cell>
          <cell r="AX78" t="str">
            <v>suggested by Hozo et al22 or on the basis of the sample size and p value.</v>
          </cell>
          <cell r="AY78" t="str">
            <v>None</v>
          </cell>
          <cell r="AZ78" t="str">
            <v>Non-sponsored</v>
          </cell>
        </row>
        <row r="79">
          <cell r="B79">
            <v>480611</v>
          </cell>
          <cell r="C79" t="str">
            <v>YES</v>
          </cell>
          <cell r="D79" t="str">
            <v>Graudal</v>
          </cell>
          <cell r="E79">
            <v>2014</v>
          </cell>
          <cell r="F79" t="str">
            <v>Denmark</v>
          </cell>
          <cell r="G79" t="str">
            <v>PLOS ONE</v>
          </cell>
          <cell r="H79" t="str">
            <v>Effect of Combination Therapy on Joint Destruction in
Rheumatoid Arthritis: A Network Meta-Analysis of
Randomized Controlled Trials</v>
          </cell>
          <cell r="I79">
            <v>38</v>
          </cell>
          <cell r="J79" t="str">
            <v>NR</v>
          </cell>
          <cell r="K79">
            <v>7</v>
          </cell>
          <cell r="L79" t="str">
            <v>single DMARD/GS</v>
          </cell>
          <cell r="M79" t="str">
            <v>1 (pharmacological vs pharmacological)</v>
          </cell>
          <cell r="N79" t="str">
            <v>Yes</v>
          </cell>
          <cell r="O79" t="str">
            <v>No</v>
          </cell>
          <cell r="P79" t="str">
            <v>NA</v>
          </cell>
          <cell r="Q79" t="str">
            <v>difference between follow-up radiographic erosion score and baseline radiographic</v>
          </cell>
          <cell r="R79" t="str">
            <v>Effect of combination treatments of disease modifying
anti-rheumatic drugs (DMARDs) with and without biologic agents</v>
          </cell>
          <cell r="S79" t="str">
            <v>Safety</v>
          </cell>
          <cell r="T79" t="str">
            <v>Harmful</v>
          </cell>
          <cell r="U79" t="str">
            <v>Continuous</v>
          </cell>
          <cell r="V79" t="str">
            <v>Semi-objective</v>
          </cell>
          <cell r="W79" t="str">
            <v>standardized mean difference</v>
          </cell>
          <cell r="X79" t="str">
            <v>change scores from baseline
to follow-up</v>
          </cell>
          <cell r="Y79" t="str">
            <v>Adjusted indirect comparison (Bucher)</v>
          </cell>
          <cell r="Z79" t="str">
            <v>Study</v>
          </cell>
          <cell r="AA79">
            <v>33</v>
          </cell>
          <cell r="AB79">
            <v>3</v>
          </cell>
          <cell r="AC79">
            <v>1</v>
          </cell>
          <cell r="AD79">
            <v>1</v>
          </cell>
          <cell r="AE79">
            <v>0</v>
          </cell>
          <cell r="AF79" t="str">
            <v>Full Network</v>
          </cell>
          <cell r="AG79" t="str">
            <v>Unclear</v>
          </cell>
          <cell r="AH79" t="str">
            <v>Informal comparison of NMA results with pairwise meta-analysis results</v>
          </cell>
          <cell r="AI79" t="str">
            <v>NA</v>
          </cell>
          <cell r="AJ79" t="str">
            <v>Yes</v>
          </cell>
          <cell r="AK79" t="str">
            <v>NR</v>
          </cell>
          <cell r="AL79" t="str">
            <v>Both FE and RE</v>
          </cell>
          <cell r="AM79" t="str">
            <v>Both fixed and random effect models were used, but the existence of statistically significant heterogeneity would determine whether a fixed effect model (nonsignificant heterogeneity test) or a random effect model (significant heterogeneity test) would be used in the primary or secondary analysis</v>
          </cell>
          <cell r="AN79" t="str">
            <v>Unclear</v>
          </cell>
          <cell r="AO79" t="str">
            <v>NR</v>
          </cell>
          <cell r="AP79" t="str">
            <v>NR</v>
          </cell>
          <cell r="AQ79" t="str">
            <v>Yes</v>
          </cell>
          <cell r="AR79" t="str">
            <v>Yes</v>
          </cell>
          <cell r="AS79" t="str">
            <v>Funnel plot</v>
          </cell>
          <cell r="AT79" t="str">
            <v>NA</v>
          </cell>
          <cell r="AU79" t="str">
            <v>Subset</v>
          </cell>
          <cell r="AV79" t="str">
            <v>No</v>
          </cell>
          <cell r="AW79" t="str">
            <v>Yes</v>
          </cell>
          <cell r="AX79" t="str">
            <v xml:space="preserve">If SD was not given, it could often be calculated from a 95%
confidence interval, a standard error or a p-value [The Nordic Cochrane Centre]. </v>
          </cell>
          <cell r="AY79" t="str">
            <v>A.P. Møller Foundation</v>
          </cell>
          <cell r="AZ79" t="str">
            <v>Publicly-sponsored</v>
          </cell>
        </row>
        <row r="80">
          <cell r="B80">
            <v>480612</v>
          </cell>
          <cell r="C80" t="str">
            <v>YES</v>
          </cell>
          <cell r="D80" t="str">
            <v>Kunitomi</v>
          </cell>
          <cell r="E80">
            <v>2015</v>
          </cell>
          <cell r="F80" t="str">
            <v>Japan</v>
          </cell>
          <cell r="G80" t="str">
            <v>PLOS ONE</v>
          </cell>
          <cell r="H80" t="str">
            <v>Effect of Common Comparators in Indirect
Comparison Analysis of the Effectiveness of
Different Inhaled Corticosteroids in the
Treatment of Asthma</v>
          </cell>
          <cell r="I80">
            <v>23</v>
          </cell>
          <cell r="J80">
            <v>28</v>
          </cell>
          <cell r="K80">
            <v>5</v>
          </cell>
          <cell r="L80" t="str">
            <v>placebo</v>
          </cell>
          <cell r="M80" t="str">
            <v>1 (pharmacological vs pharmacological)</v>
          </cell>
          <cell r="N80" t="str">
            <v>No</v>
          </cell>
          <cell r="O80" t="str">
            <v>Yes</v>
          </cell>
          <cell r="P80" t="str">
            <v>No - lump doses</v>
          </cell>
          <cell r="Q80" t="str">
            <v>change from baseline in forced expiratory
volume in 1 s (FEV1(L))</v>
          </cell>
          <cell r="R80" t="str">
            <v>Comparisons of interventions
for mild-to-moderate asthma patients</v>
          </cell>
          <cell r="S80" t="str">
            <v>Effectiveness</v>
          </cell>
          <cell r="T80" t="str">
            <v>Beneficial</v>
          </cell>
          <cell r="U80" t="str">
            <v>Continuous</v>
          </cell>
          <cell r="V80" t="str">
            <v>Objective</v>
          </cell>
          <cell r="W80" t="str">
            <v>mean difference</v>
          </cell>
          <cell r="X80" t="str">
            <v>change from baseline in forced expiratory volume in
1 s (FEV1(L))</v>
          </cell>
          <cell r="Y80" t="str">
            <v>Adjusted indirect comparison (Bucher)</v>
          </cell>
          <cell r="Z80" t="str">
            <v>Arm</v>
          </cell>
          <cell r="AA80">
            <v>10</v>
          </cell>
          <cell r="AB80">
            <v>6</v>
          </cell>
          <cell r="AC80">
            <v>7</v>
          </cell>
          <cell r="AD80">
            <v>0</v>
          </cell>
          <cell r="AE80">
            <v>0</v>
          </cell>
          <cell r="AF80" t="str">
            <v>Full Network</v>
          </cell>
          <cell r="AG80">
            <v>1</v>
          </cell>
          <cell r="AH80" t="str">
            <v>Loop-specific</v>
          </cell>
          <cell r="AI80" t="str">
            <v>Yes</v>
          </cell>
          <cell r="AJ80" t="str">
            <v>Yes</v>
          </cell>
          <cell r="AK80" t="str">
            <v>patients with similar demographic
characteristics, such as age, duration of disease, and baseline FEV1(L) values</v>
          </cell>
          <cell r="AL80" t="str">
            <v>Random effects</v>
          </cell>
          <cell r="AM80" t="str">
            <v>We applied the random effect model in this study because some I2 values in metaanalysis suggested the existence of heterogeneity</v>
          </cell>
          <cell r="AN80" t="str">
            <v>Unclear</v>
          </cell>
          <cell r="AO80" t="str">
            <v>NR</v>
          </cell>
          <cell r="AP80" t="str">
            <v>NR</v>
          </cell>
          <cell r="AQ80" t="str">
            <v>Unclear</v>
          </cell>
          <cell r="AR80" t="str">
            <v>No</v>
          </cell>
          <cell r="AS80" t="str">
            <v>NA</v>
          </cell>
          <cell r="AT80" t="str">
            <v>NA</v>
          </cell>
          <cell r="AU80" t="str">
            <v>Subset</v>
          </cell>
          <cell r="AV80" t="str">
            <v>No</v>
          </cell>
          <cell r="AW80" t="str">
            <v>No</v>
          </cell>
          <cell r="AX80" t="str">
            <v>NA</v>
          </cell>
          <cell r="AY80" t="str">
            <v>None</v>
          </cell>
          <cell r="AZ80" t="str">
            <v>Non-sponsored</v>
          </cell>
        </row>
        <row r="81">
          <cell r="B81">
            <v>480615</v>
          </cell>
          <cell r="C81" t="str">
            <v>NO</v>
          </cell>
          <cell r="D81" t="str">
            <v>Sun</v>
          </cell>
          <cell r="E81">
            <v>2014</v>
          </cell>
          <cell r="F81" t="str">
            <v>China</v>
          </cell>
          <cell r="G81" t="str">
            <v>Endocrine</v>
          </cell>
          <cell r="H81" t="str">
            <v>Effect of GLP-1 receptor agonists on waist circumference
among type 2 diabetes patients: a systematic review and network meta-analysis</v>
          </cell>
          <cell r="I81">
            <v>17</v>
          </cell>
          <cell r="J81">
            <v>12</v>
          </cell>
          <cell r="K81">
            <v>12</v>
          </cell>
          <cell r="L81" t="str">
            <v>placebo</v>
          </cell>
          <cell r="M81" t="str">
            <v>2 (pharmacological vs placebo)</v>
          </cell>
          <cell r="N81" t="str">
            <v>No</v>
          </cell>
          <cell r="O81" t="str">
            <v>Yes</v>
          </cell>
          <cell r="P81" t="str">
            <v>No - split doses</v>
          </cell>
          <cell r="Q81" t="str">
            <v>reduction in waist circumference</v>
          </cell>
          <cell r="R81" t="str">
            <v>Evaluate the effect
of glucagon-like
peptide-1 receptor agonists with different dosages on waist circumference in patients with type 2 diabetes mellitus</v>
          </cell>
          <cell r="S81" t="str">
            <v>Effectiveness</v>
          </cell>
          <cell r="T81" t="str">
            <v>Beneficial</v>
          </cell>
          <cell r="U81" t="str">
            <v>Continuous</v>
          </cell>
          <cell r="V81" t="str">
            <v>Semi-objective</v>
          </cell>
          <cell r="W81" t="str">
            <v>weighted mean difference</v>
          </cell>
          <cell r="X81" t="str">
            <v>change from baseline in waist circumference</v>
          </cell>
          <cell r="Y81" t="str">
            <v>Bayesian Hierarchical Model</v>
          </cell>
          <cell r="Z81" t="str">
            <v>Arm</v>
          </cell>
          <cell r="AA81">
            <v>12</v>
          </cell>
          <cell r="AB81">
            <v>5</v>
          </cell>
          <cell r="AC81">
            <v>0</v>
          </cell>
          <cell r="AD81">
            <v>0</v>
          </cell>
          <cell r="AE81">
            <v>0</v>
          </cell>
          <cell r="AF81" t="str">
            <v>Full Network</v>
          </cell>
          <cell r="AG81">
            <v>6</v>
          </cell>
          <cell r="AH81" t="str">
            <v>Loop-specific</v>
          </cell>
          <cell r="AI81" t="str">
            <v>Yes</v>
          </cell>
          <cell r="AJ81" t="str">
            <v>Yes</v>
          </cell>
          <cell r="AK81" t="str">
            <v>NR</v>
          </cell>
          <cell r="AL81" t="str">
            <v>Random effects</v>
          </cell>
          <cell r="AM81" t="str">
            <v>No</v>
          </cell>
          <cell r="AN81" t="str">
            <v>NR</v>
          </cell>
          <cell r="AO81" t="str">
            <v>NR</v>
          </cell>
          <cell r="AP81" t="str">
            <v>NR</v>
          </cell>
          <cell r="AQ81" t="str">
            <v>Unclear</v>
          </cell>
          <cell r="AR81" t="str">
            <v>Yes</v>
          </cell>
          <cell r="AS81" t="str">
            <v>Funnel plot</v>
          </cell>
          <cell r="AT81" t="str">
            <v>SUCRA; Probability of being the best</v>
          </cell>
          <cell r="AU81" t="str">
            <v>All</v>
          </cell>
          <cell r="AV81" t="str">
            <v>No</v>
          </cell>
          <cell r="AW81" t="str">
            <v>No</v>
          </cell>
          <cell r="AX81" t="str">
            <v>NA</v>
          </cell>
          <cell r="AY81" t="str">
            <v>National Natural Science Foundation
of China, Research Fund for the Doctoral Program
of Higher Education and the Doctoral Fund of
corps  and National Key Technology R&amp;D Program of
China</v>
          </cell>
          <cell r="AZ81" t="str">
            <v>Publicly-sponsored</v>
          </cell>
        </row>
        <row r="82">
          <cell r="B82">
            <v>480616</v>
          </cell>
          <cell r="C82" t="str">
            <v>NO</v>
          </cell>
          <cell r="D82" t="str">
            <v xml:space="preserve">Sun </v>
          </cell>
          <cell r="E82">
            <v>2015</v>
          </cell>
          <cell r="F82" t="str">
            <v>China</v>
          </cell>
          <cell r="G82" t="str">
            <v>Clinical Therapeutics</v>
          </cell>
          <cell r="H82" t="str">
            <v>Effect of Glucagon-like Peptide-1Receptor Agonists on Lipid
Profiles Among Type 2 Diabetes: A Systematic Review and
Network Meta-analysis</v>
          </cell>
          <cell r="I82">
            <v>35</v>
          </cell>
          <cell r="J82">
            <v>13</v>
          </cell>
          <cell r="K82">
            <v>13</v>
          </cell>
          <cell r="L82" t="str">
            <v>placebo</v>
          </cell>
          <cell r="M82" t="str">
            <v>2 (pharmacological vs placebo)</v>
          </cell>
          <cell r="N82" t="str">
            <v>No</v>
          </cell>
          <cell r="O82" t="str">
            <v>Yes</v>
          </cell>
          <cell r="P82" t="str">
            <v>No - split doses</v>
          </cell>
          <cell r="Q82" t="str">
            <v>changes in HDL-C</v>
          </cell>
          <cell r="R82" t="str">
            <v>Effect of glucagon-likepeptide-1 receptor agonists (GLP-
1 RAs) on lipid profiles in patients with type 2 diabetes</v>
          </cell>
          <cell r="S82" t="str">
            <v>Effectiveness</v>
          </cell>
          <cell r="T82" t="str">
            <v>Beneficial</v>
          </cell>
          <cell r="U82" t="str">
            <v>Continuous</v>
          </cell>
          <cell r="V82" t="str">
            <v>Objective</v>
          </cell>
          <cell r="W82" t="str">
            <v>weighted mean difference</v>
          </cell>
          <cell r="X82" t="str">
            <v>change from baseline in HDL-C</v>
          </cell>
          <cell r="Y82" t="str">
            <v>Bayesian Hierarchical Model</v>
          </cell>
          <cell r="Z82" t="str">
            <v>Arm</v>
          </cell>
          <cell r="AA82">
            <v>18</v>
          </cell>
          <cell r="AB82">
            <v>14</v>
          </cell>
          <cell r="AC82">
            <v>3</v>
          </cell>
          <cell r="AD82">
            <v>0</v>
          </cell>
          <cell r="AE82">
            <v>0</v>
          </cell>
          <cell r="AF82" t="str">
            <v>Full Network</v>
          </cell>
          <cell r="AG82" t="str">
            <v>Unclear</v>
          </cell>
          <cell r="AH82" t="str">
            <v>Loop-specific</v>
          </cell>
          <cell r="AI82" t="str">
            <v>Yes</v>
          </cell>
          <cell r="AJ82" t="str">
            <v>Yes</v>
          </cell>
          <cell r="AK82" t="str">
            <v>NR</v>
          </cell>
          <cell r="AL82" t="str">
            <v>Random effects</v>
          </cell>
          <cell r="AM82" t="str">
            <v>No</v>
          </cell>
          <cell r="AN82" t="str">
            <v>NR</v>
          </cell>
          <cell r="AO82" t="str">
            <v>NR</v>
          </cell>
          <cell r="AP82" t="str">
            <v>NR</v>
          </cell>
          <cell r="AQ82" t="str">
            <v>Unclear</v>
          </cell>
          <cell r="AR82" t="str">
            <v>Yes</v>
          </cell>
          <cell r="AS82" t="str">
            <v>Funnel plot</v>
          </cell>
          <cell r="AT82" t="str">
            <v>SUCRA; Probability of being the best</v>
          </cell>
          <cell r="AU82" t="str">
            <v>All</v>
          </cell>
          <cell r="AV82" t="str">
            <v>No</v>
          </cell>
          <cell r="AW82" t="str">
            <v>No</v>
          </cell>
          <cell r="AX82" t="str">
            <v>NA</v>
          </cell>
          <cell r="AY82" t="str">
            <v>National Natural
Science Foundation of China,the Research Fund for the Doctoral Program of Higher Education, the Doctoral Fund of
Corps and the National Key Technology R&amp;D Program of China</v>
          </cell>
          <cell r="AZ82" t="str">
            <v>Publicly-sponsored</v>
          </cell>
        </row>
        <row r="83">
          <cell r="B83">
            <v>480617</v>
          </cell>
          <cell r="C83" t="str">
            <v>YES</v>
          </cell>
          <cell r="D83" t="str">
            <v>Skoetz</v>
          </cell>
          <cell r="E83">
            <v>2013</v>
          </cell>
          <cell r="F83" t="str">
            <v>Germany</v>
          </cell>
          <cell r="G83" t="str">
            <v>The Lancet Oncology</v>
          </cell>
          <cell r="H83" t="str">
            <v>Effect of initial treatment strategy on survival of patients
with advanced-stage Hodgkin’s lymphoma: a systematic
review and network meta-analysis</v>
          </cell>
          <cell r="I83">
            <v>14</v>
          </cell>
          <cell r="J83">
            <v>11</v>
          </cell>
          <cell r="K83">
            <v>11</v>
          </cell>
          <cell r="L83" t="str">
            <v>doxorubicin, bleomycin, vinblastine,
dacarbazine, dacarbazine (ABVD)</v>
          </cell>
          <cell r="M83" t="str">
            <v>1 (pharmacological vs pharmacological)</v>
          </cell>
          <cell r="N83" t="str">
            <v>Yes</v>
          </cell>
          <cell r="O83" t="str">
            <v>No</v>
          </cell>
          <cell r="P83" t="str">
            <v>NA</v>
          </cell>
          <cell r="Q83" t="str">
            <v>overall survival</v>
          </cell>
          <cell r="R83" t="str">
            <v>Compare treatments strategies for adults with advanced-stage Hodgkin’s lymphoma</v>
          </cell>
          <cell r="S83" t="str">
            <v>Effectiveness</v>
          </cell>
          <cell r="T83" t="str">
            <v>Harmful</v>
          </cell>
          <cell r="U83" t="str">
            <v>Survival</v>
          </cell>
          <cell r="V83" t="str">
            <v>Objective</v>
          </cell>
          <cell r="W83" t="str">
            <v>hazard ratio</v>
          </cell>
          <cell r="X83" t="str">
            <v># of deaths</v>
          </cell>
          <cell r="Y83" t="str">
            <v>Bayesian Hierarchical Model</v>
          </cell>
          <cell r="Z83" t="str">
            <v>Study</v>
          </cell>
          <cell r="AA83">
            <v>10</v>
          </cell>
          <cell r="AB83">
            <v>4</v>
          </cell>
          <cell r="AC83">
            <v>0</v>
          </cell>
          <cell r="AD83">
            <v>0</v>
          </cell>
          <cell r="AE83">
            <v>0</v>
          </cell>
          <cell r="AF83" t="str">
            <v>Full Network</v>
          </cell>
          <cell r="AG83" t="str">
            <v>Unclear</v>
          </cell>
          <cell r="AH83" t="str">
            <v>Back-calculation</v>
          </cell>
          <cell r="AI83" t="str">
            <v>Yes</v>
          </cell>
          <cell r="AJ83" t="str">
            <v>Yes</v>
          </cell>
          <cell r="AK83" t="str">
            <v>NR</v>
          </cell>
          <cell r="AL83" t="str">
            <v>Random effects</v>
          </cell>
          <cell r="AM83" t="str">
            <v>No</v>
          </cell>
          <cell r="AN83" t="str">
            <v>common within-network</v>
          </cell>
          <cell r="AO83" t="str">
            <v>NR</v>
          </cell>
          <cell r="AP83" t="str">
            <v>NA</v>
          </cell>
          <cell r="AQ83" t="str">
            <v>Yes</v>
          </cell>
          <cell r="AR83" t="str">
            <v>No</v>
          </cell>
          <cell r="AS83" t="str">
            <v>NA</v>
          </cell>
          <cell r="AT83" t="str">
            <v>Probability of being the best</v>
          </cell>
          <cell r="AU83" t="str">
            <v>Subset</v>
          </cell>
          <cell r="AV83" t="str">
            <v>Yes</v>
          </cell>
          <cell r="AW83" t="str">
            <v>Yes</v>
          </cell>
          <cell r="AX83" t="str">
            <v>If outcome data were missing, we asked the contact author of the individual study for additional information</v>
          </cell>
          <cell r="AY83" t="str">
            <v>None</v>
          </cell>
          <cell r="AZ83" t="str">
            <v>Non-sponsored</v>
          </cell>
        </row>
        <row r="84">
          <cell r="B84">
            <v>480625</v>
          </cell>
          <cell r="C84" t="str">
            <v>NO</v>
          </cell>
          <cell r="D84" t="str">
            <v>Loveman</v>
          </cell>
          <cell r="E84">
            <v>2014</v>
          </cell>
          <cell r="F84" t="str">
            <v>UK</v>
          </cell>
          <cell r="G84" t="str">
            <v>BMC Pharmacology and Toxicology - BioMed Central</v>
          </cell>
          <cell r="H84" t="str">
            <v>The effectiveness and cost-effectiveness of
treatments for idiopathic pulmonary fibrosis:
systematic review, network meta-analysis and
health economic evaluation</v>
          </cell>
          <cell r="I84">
            <v>10</v>
          </cell>
          <cell r="J84">
            <v>10</v>
          </cell>
          <cell r="K84">
            <v>7</v>
          </cell>
          <cell r="L84" t="str">
            <v>placebo</v>
          </cell>
          <cell r="M84" t="str">
            <v>3 (non-pharmacological vs any)</v>
          </cell>
          <cell r="N84" t="str">
            <v>Yes</v>
          </cell>
          <cell r="O84" t="str">
            <v>Yes</v>
          </cell>
          <cell r="P84" t="str">
            <v>No - lump doses</v>
          </cell>
          <cell r="Q84" t="str">
            <v>FVC=Forced vital capacity</v>
          </cell>
          <cell r="R84" t="str">
            <v>Evaluate the current state of the clinical effectiveness of treatments for
people with idiopathic pulmonary fibrosis</v>
          </cell>
          <cell r="S84" t="str">
            <v>Effectiveness</v>
          </cell>
          <cell r="T84" t="str">
            <v>Beneficial</v>
          </cell>
          <cell r="U84" t="str">
            <v>Continuous</v>
          </cell>
          <cell r="V84" t="str">
            <v>Objective</v>
          </cell>
          <cell r="W84" t="str">
            <v>standardized mean difference</v>
          </cell>
          <cell r="X84" t="str">
            <v>slowing the decline in FVC</v>
          </cell>
          <cell r="Y84" t="str">
            <v>Bayesian Hierarchical Model</v>
          </cell>
          <cell r="Z84" t="str">
            <v>Unclear</v>
          </cell>
          <cell r="AA84">
            <v>6</v>
          </cell>
          <cell r="AB84">
            <v>3</v>
          </cell>
          <cell r="AC84">
            <v>0</v>
          </cell>
          <cell r="AD84">
            <v>1</v>
          </cell>
          <cell r="AE84">
            <v>0</v>
          </cell>
          <cell r="AF84" t="str">
            <v>Full Network</v>
          </cell>
          <cell r="AG84">
            <v>1</v>
          </cell>
          <cell r="AH84" t="str">
            <v>NR</v>
          </cell>
          <cell r="AI84" t="str">
            <v>Yes</v>
          </cell>
          <cell r="AJ84" t="str">
            <v>Yes</v>
          </cell>
          <cell r="AK84" t="str">
            <v xml:space="preserve">populations were
deemed to be reasonably similar to those seen in clinical </v>
          </cell>
          <cell r="AL84" t="str">
            <v>Both FE and RE</v>
          </cell>
          <cell r="AM84" t="str">
            <v>model fit</v>
          </cell>
          <cell r="AN84" t="str">
            <v>Unclear</v>
          </cell>
          <cell r="AO84" t="str">
            <v>vague uniform prior for the random effect standard deviation</v>
          </cell>
          <cell r="AP84" t="str">
            <v>NA</v>
          </cell>
          <cell r="AQ84" t="str">
            <v>Unclear</v>
          </cell>
          <cell r="AR84" t="str">
            <v>No</v>
          </cell>
          <cell r="AS84" t="str">
            <v>NA</v>
          </cell>
          <cell r="AT84" t="str">
            <v>NA</v>
          </cell>
          <cell r="AU84" t="str">
            <v>Subset</v>
          </cell>
          <cell r="AV84" t="str">
            <v>No</v>
          </cell>
          <cell r="AW84" t="str">
            <v>No</v>
          </cell>
          <cell r="AX84" t="str">
            <v>NA</v>
          </cell>
          <cell r="AY84" t="str">
            <v>National Institute for Health Research Health
Technology Assessment</v>
          </cell>
          <cell r="AZ84" t="str">
            <v>Publicly-sponsored</v>
          </cell>
        </row>
        <row r="85">
          <cell r="B85">
            <v>480626</v>
          </cell>
          <cell r="C85" t="str">
            <v>NO</v>
          </cell>
          <cell r="D85" t="str">
            <v xml:space="preserve">Wang </v>
          </cell>
          <cell r="E85">
            <v>2014</v>
          </cell>
          <cell r="F85" t="str">
            <v>China</v>
          </cell>
          <cell r="G85" t="str">
            <v>Current Medical Research &amp; Opinion</v>
          </cell>
          <cell r="H85" t="str">
            <v>The effectiveness and safety of avanafil for
erectile dysfunction: a systematic review and
meta-analysis</v>
          </cell>
          <cell r="I85">
            <v>5</v>
          </cell>
          <cell r="J85">
            <v>4</v>
          </cell>
          <cell r="K85">
            <v>4</v>
          </cell>
          <cell r="L85" t="str">
            <v>placebo</v>
          </cell>
          <cell r="M85" t="str">
            <v>2 (pharmacological vs placebo)</v>
          </cell>
          <cell r="N85" t="str">
            <v>No</v>
          </cell>
          <cell r="O85" t="str">
            <v>Yes</v>
          </cell>
          <cell r="P85" t="str">
            <v>No - split doses</v>
          </cell>
          <cell r="Q85" t="str">
            <v xml:space="preserve">International Index of
Erectile Function–Erectile Function domain score IIEF-EF </v>
          </cell>
          <cell r="R85" t="str">
            <v>Efficacy between different dosages of avanafil for the treatment of erectile
dysfunction</v>
          </cell>
          <cell r="S85" t="str">
            <v>Effectiveness</v>
          </cell>
          <cell r="T85" t="str">
            <v>Beneficial</v>
          </cell>
          <cell r="U85" t="str">
            <v>Continuous</v>
          </cell>
          <cell r="V85" t="str">
            <v>Subjective</v>
          </cell>
          <cell r="W85" t="str">
            <v>mean difference</v>
          </cell>
          <cell r="X85" t="str">
            <v>change from baseline to study end in International Index of Erectile Function–Erectile Function domain score (IIEF-EF)</v>
          </cell>
          <cell r="Y85" t="str">
            <v>Bayesian Hierarchical Model</v>
          </cell>
          <cell r="Z85" t="str">
            <v>Arm</v>
          </cell>
          <cell r="AA85">
            <v>1</v>
          </cell>
          <cell r="AB85">
            <v>3</v>
          </cell>
          <cell r="AC85">
            <v>1</v>
          </cell>
          <cell r="AD85">
            <v>0</v>
          </cell>
          <cell r="AE85">
            <v>0</v>
          </cell>
          <cell r="AF85" t="str">
            <v>Full Network</v>
          </cell>
          <cell r="AG85">
            <v>3</v>
          </cell>
          <cell r="AH85" t="str">
            <v>Bucher method</v>
          </cell>
          <cell r="AI85" t="str">
            <v>Yes</v>
          </cell>
          <cell r="AJ85" t="str">
            <v>Yes</v>
          </cell>
          <cell r="AK85" t="str">
            <v>NR</v>
          </cell>
          <cell r="AL85" t="str">
            <v>Random effects</v>
          </cell>
          <cell r="AM85" t="str">
            <v>A random-effects model which accounts for both within and between-study variability was employed to provide more conservative estimated effects</v>
          </cell>
          <cell r="AN85" t="str">
            <v>Unclear</v>
          </cell>
          <cell r="AO85" t="str">
            <v>NR</v>
          </cell>
          <cell r="AP85" t="str">
            <v>NA</v>
          </cell>
          <cell r="AQ85" t="str">
            <v>Yes</v>
          </cell>
          <cell r="AR85" t="str">
            <v>Yes</v>
          </cell>
          <cell r="AS85" t="str">
            <v>Funnel plot; Egger's test</v>
          </cell>
          <cell r="AT85" t="str">
            <v>NR</v>
          </cell>
          <cell r="AU85" t="str">
            <v>All</v>
          </cell>
          <cell r="AV85" t="str">
            <v>No</v>
          </cell>
          <cell r="AW85" t="str">
            <v>Yes</v>
          </cell>
          <cell r="AX85" t="str">
            <v>The authors of original studies
were consulted for missing information where necessary</v>
          </cell>
          <cell r="AY85" t="str">
            <v>None</v>
          </cell>
          <cell r="AZ85" t="str">
            <v>Non-sponsored</v>
          </cell>
        </row>
        <row r="86">
          <cell r="B86">
            <v>480629</v>
          </cell>
          <cell r="C86" t="str">
            <v>YES</v>
          </cell>
          <cell r="D86" t="str">
            <v>Devine</v>
          </cell>
          <cell r="E86">
            <v>2011</v>
          </cell>
          <cell r="F86" t="str">
            <v>USA</v>
          </cell>
          <cell r="G86" t="str">
            <v>Pharmacotherapy</v>
          </cell>
          <cell r="H86" t="str">
            <v>Effectiveness of Biologic Therapies for Rheumatoid Arthritis:
An Indirect Comparisons Approach</v>
          </cell>
          <cell r="I86">
            <v>23</v>
          </cell>
          <cell r="J86">
            <v>43</v>
          </cell>
          <cell r="K86">
            <v>10</v>
          </cell>
          <cell r="L86" t="str">
            <v>Placebo ± methotrexate</v>
          </cell>
          <cell r="M86" t="str">
            <v>2 (pharmacological vs placebo)</v>
          </cell>
          <cell r="N86" t="str">
            <v>Yes</v>
          </cell>
          <cell r="O86" t="str">
            <v>Yes</v>
          </cell>
          <cell r="P86" t="str">
            <v>No - lump doses</v>
          </cell>
          <cell r="Q86" t="str">
            <v>American College of Rheumatology
50% improvement criteria ACR50</v>
          </cell>
          <cell r="R86" t="str">
            <v>Efficacy of biologic disease-modifying
antirheumatic drugs (DMARDs) versus placebo with or without
methotrexate, in treating rheumatoid arthritis</v>
          </cell>
          <cell r="S86" t="str">
            <v>Effectiveness</v>
          </cell>
          <cell r="T86" t="str">
            <v>Beneficial</v>
          </cell>
          <cell r="U86" t="str">
            <v>Binary</v>
          </cell>
          <cell r="V86" t="str">
            <v>Semi-objective</v>
          </cell>
          <cell r="W86" t="str">
            <v>odds ratio</v>
          </cell>
          <cell r="X86" t="str">
            <v>proportion of patients with American College of Rheumatology
50% improvement criteria ACR50 at 6 months</v>
          </cell>
          <cell r="Y86" t="str">
            <v>Bayesian Hierarchical Model</v>
          </cell>
          <cell r="Z86" t="str">
            <v>Arm</v>
          </cell>
          <cell r="AA86">
            <v>23</v>
          </cell>
          <cell r="AB86">
            <v>0</v>
          </cell>
          <cell r="AC86">
            <v>0</v>
          </cell>
          <cell r="AD86">
            <v>2</v>
          </cell>
          <cell r="AE86">
            <v>1</v>
          </cell>
          <cell r="AF86" t="str">
            <v>Tree Network</v>
          </cell>
          <cell r="AG86" t="str">
            <v>NA</v>
          </cell>
          <cell r="AH86" t="str">
            <v>NA</v>
          </cell>
          <cell r="AI86" t="str">
            <v>NA</v>
          </cell>
          <cell r="AJ86" t="str">
            <v>NA</v>
          </cell>
          <cell r="AK86" t="str">
            <v>NR</v>
          </cell>
          <cell r="AL86" t="str">
            <v>Random effects</v>
          </cell>
          <cell r="AM86" t="str">
            <v>No</v>
          </cell>
          <cell r="AN86" t="str">
            <v>NR</v>
          </cell>
          <cell r="AO86" t="str">
            <v>vague</v>
          </cell>
          <cell r="AP86" t="str">
            <v>NA</v>
          </cell>
          <cell r="AQ86" t="str">
            <v>Yes</v>
          </cell>
          <cell r="AR86" t="str">
            <v>No</v>
          </cell>
          <cell r="AS86" t="str">
            <v>NA</v>
          </cell>
          <cell r="AT86" t="str">
            <v>Probability of being the best</v>
          </cell>
          <cell r="AU86" t="str">
            <v>All</v>
          </cell>
          <cell r="AV86" t="str">
            <v>No</v>
          </cell>
          <cell r="AW86" t="str">
            <v>No</v>
          </cell>
          <cell r="AX86" t="str">
            <v>NA</v>
          </cell>
          <cell r="AY86" t="str">
            <v>NR</v>
          </cell>
          <cell r="AZ86" t="str">
            <v>Funding source not reported</v>
          </cell>
        </row>
        <row r="87">
          <cell r="B87">
            <v>480649</v>
          </cell>
          <cell r="C87" t="str">
            <v>YES</v>
          </cell>
          <cell r="D87" t="str">
            <v xml:space="preserve">Sun </v>
          </cell>
          <cell r="E87">
            <v>2015</v>
          </cell>
          <cell r="F87" t="str">
            <v>China</v>
          </cell>
          <cell r="G87" t="str">
            <v>Journal of Diabetes Research</v>
          </cell>
          <cell r="H87" t="str">
            <v>Effects of Glucagon-Like Peptide-1 Receptor
Agonists on Weight Loss in Patients with Type 2 Diabetes:
A Systematic Review and Network Meta-Analysis</v>
          </cell>
          <cell r="I87">
            <v>51</v>
          </cell>
          <cell r="J87">
            <v>13</v>
          </cell>
          <cell r="K87">
            <v>13</v>
          </cell>
          <cell r="L87" t="str">
            <v>placebo</v>
          </cell>
          <cell r="M87" t="str">
            <v>2 (pharmacological vs placebo)</v>
          </cell>
          <cell r="N87" t="str">
            <v>No</v>
          </cell>
          <cell r="O87" t="str">
            <v>Yes</v>
          </cell>
          <cell r="P87" t="str">
            <v>No - split doses</v>
          </cell>
          <cell r="Q87" t="str">
            <v xml:space="preserve">weight reduction  </v>
          </cell>
          <cell r="R87" t="str">
            <v>Effectiveness of glucagon-like peptide-1 receptor agonists (GLP-1 RAs) on weight reduction in patients with
Type 2 diabetes mellitus</v>
          </cell>
          <cell r="S87" t="str">
            <v>Safety</v>
          </cell>
          <cell r="T87" t="str">
            <v>Beneficial</v>
          </cell>
          <cell r="U87" t="str">
            <v>Continuous</v>
          </cell>
          <cell r="V87" t="str">
            <v>Subjective</v>
          </cell>
          <cell r="W87" t="str">
            <v>mean difference</v>
          </cell>
          <cell r="X87" t="str">
            <v>NR</v>
          </cell>
          <cell r="Y87" t="str">
            <v>Bayesian Hierarchical Model</v>
          </cell>
          <cell r="Z87" t="str">
            <v>Arm</v>
          </cell>
          <cell r="AA87">
            <v>32</v>
          </cell>
          <cell r="AB87">
            <v>15</v>
          </cell>
          <cell r="AC87">
            <v>2</v>
          </cell>
          <cell r="AD87">
            <v>2</v>
          </cell>
          <cell r="AE87">
            <v>0</v>
          </cell>
          <cell r="AF87" t="str">
            <v>Full Network</v>
          </cell>
          <cell r="AG87" t="str">
            <v>Unclear</v>
          </cell>
          <cell r="AH87" t="str">
            <v>Loop-specific</v>
          </cell>
          <cell r="AI87" t="str">
            <v>Yes</v>
          </cell>
          <cell r="AJ87" t="str">
            <v>Yes</v>
          </cell>
          <cell r="AK87" t="str">
            <v>NR</v>
          </cell>
          <cell r="AL87" t="str">
            <v>Random effects</v>
          </cell>
          <cell r="AM87" t="str">
            <v>No</v>
          </cell>
          <cell r="AN87" t="str">
            <v>NR</v>
          </cell>
          <cell r="AO87" t="str">
            <v>NR</v>
          </cell>
          <cell r="AP87" t="str">
            <v>NA</v>
          </cell>
          <cell r="AQ87" t="str">
            <v>Unclear</v>
          </cell>
          <cell r="AR87" t="str">
            <v>No</v>
          </cell>
          <cell r="AS87" t="str">
            <v>NA</v>
          </cell>
          <cell r="AT87" t="str">
            <v>SUCRA; Probability of being the best</v>
          </cell>
          <cell r="AU87" t="str">
            <v>All</v>
          </cell>
          <cell r="AV87" t="str">
            <v>No</v>
          </cell>
          <cell r="AW87" t="str">
            <v>Yes</v>
          </cell>
          <cell r="AX87" t="str">
            <v>The authors of original studies
were consulted for missing information where necessary</v>
          </cell>
          <cell r="AY87" t="str">
            <v xml:space="preserve">National Natural Science Foundation
of China, Research Fund for the Doctoral
Program of Higher Education, the Doctoral
Fund of Corps, and Health Bureau of Binhai
New Area Science and Technology Projects </v>
          </cell>
          <cell r="AZ87" t="str">
            <v>Publicly-sponsored</v>
          </cell>
        </row>
        <row r="88">
          <cell r="B88">
            <v>480655</v>
          </cell>
          <cell r="C88" t="str">
            <v>YES</v>
          </cell>
          <cell r="D88" t="str">
            <v>Vestergaard</v>
          </cell>
          <cell r="E88">
            <v>2007</v>
          </cell>
          <cell r="F88" t="str">
            <v>Denmark</v>
          </cell>
          <cell r="G88" t="str">
            <v>Osteoporosis International</v>
          </cell>
          <cell r="H88" t="str">
            <v>Effects of parathyroid hormone alone or in combination with antiresorptive therapy on bone mineral density and fracture risk – a meta-analysis</v>
          </cell>
          <cell r="I88">
            <v>12</v>
          </cell>
          <cell r="J88">
            <v>9</v>
          </cell>
          <cell r="K88">
            <v>9</v>
          </cell>
          <cell r="L88" t="str">
            <v>placebo</v>
          </cell>
          <cell r="M88" t="str">
            <v>2 (pharmacological vs placebo)</v>
          </cell>
          <cell r="N88" t="str">
            <v>Yes</v>
          </cell>
          <cell r="O88" t="str">
            <v>Yes</v>
          </cell>
          <cell r="P88" t="str">
            <v>Unclear</v>
          </cell>
          <cell r="Q88" t="str">
            <v>change in BMD in spine (abstracted)/fracture risk reduction</v>
          </cell>
          <cell r="R88" t="str">
            <v>Effects of parathyroid hormone (PTH) alone or in
combination with antiresorptive therapy on changes in fracture risk</v>
          </cell>
          <cell r="S88" t="str">
            <v>Effectiveness</v>
          </cell>
          <cell r="T88" t="str">
            <v>Harmful</v>
          </cell>
          <cell r="U88" t="str">
            <v>Binary</v>
          </cell>
          <cell r="V88" t="str">
            <v>Objective</v>
          </cell>
          <cell r="W88" t="str">
            <v>risk ratio</v>
          </cell>
          <cell r="X88" t="str">
            <v>number of patients with one or more vertebral fractures during follow-up</v>
          </cell>
          <cell r="Y88" t="str">
            <v>Adjusted indirect comparison (Bucher)</v>
          </cell>
          <cell r="Z88" t="str">
            <v>Arm</v>
          </cell>
          <cell r="AA88">
            <v>13</v>
          </cell>
          <cell r="AB88">
            <v>0</v>
          </cell>
          <cell r="AC88">
            <v>0</v>
          </cell>
          <cell r="AD88">
            <v>0</v>
          </cell>
          <cell r="AE88">
            <v>0</v>
          </cell>
          <cell r="AF88" t="str">
            <v>Tree Network</v>
          </cell>
          <cell r="AG88" t="str">
            <v>NA</v>
          </cell>
          <cell r="AH88" t="str">
            <v>NA</v>
          </cell>
          <cell r="AI88" t="str">
            <v>NA</v>
          </cell>
          <cell r="AJ88" t="str">
            <v>NA</v>
          </cell>
          <cell r="AK88" t="str">
            <v>NR</v>
          </cell>
          <cell r="AL88" t="str">
            <v>Both FE and RE</v>
          </cell>
          <cell r="AM88" t="str">
            <v>We chose a random effects model for heterogeneous outcomes, and a fixed effects model for homogeneous outcomes</v>
          </cell>
          <cell r="AN88" t="str">
            <v>Unclear</v>
          </cell>
          <cell r="AO88" t="str">
            <v>NR</v>
          </cell>
          <cell r="AP88" t="str">
            <v>NR</v>
          </cell>
          <cell r="AQ88" t="str">
            <v>Yes</v>
          </cell>
          <cell r="AR88" t="str">
            <v>Yes</v>
          </cell>
          <cell r="AS88" t="str">
            <v>Funnel plot</v>
          </cell>
          <cell r="AT88" t="str">
            <v>NA</v>
          </cell>
          <cell r="AU88" t="str">
            <v>Subset</v>
          </cell>
          <cell r="AV88" t="str">
            <v>No</v>
          </cell>
          <cell r="AW88" t="str">
            <v>No</v>
          </cell>
          <cell r="AX88" t="str">
            <v>NA</v>
          </cell>
          <cell r="AY88" t="str">
            <v>NR</v>
          </cell>
          <cell r="AZ88" t="str">
            <v>Funding source not reported</v>
          </cell>
        </row>
        <row r="89">
          <cell r="B89">
            <v>480666</v>
          </cell>
          <cell r="C89" t="str">
            <v>YES</v>
          </cell>
          <cell r="D89" t="str">
            <v>Kriston</v>
          </cell>
          <cell r="E89">
            <v>2014</v>
          </cell>
          <cell r="F89" t="str">
            <v>Germany</v>
          </cell>
          <cell r="G89" t="str">
            <v xml:space="preserve">Depression and Anxiety </v>
          </cell>
          <cell r="H89" t="str">
            <v>Efficacy and acceptability of acute treatments for persistent depressive disorder: a network meta-analysis</v>
          </cell>
          <cell r="I89">
            <v>45</v>
          </cell>
          <cell r="J89">
            <v>10</v>
          </cell>
          <cell r="K89">
            <v>10</v>
          </cell>
          <cell r="L89" t="str">
            <v>placebo</v>
          </cell>
          <cell r="M89" t="str">
            <v>2 (pharmacological vs placebo)</v>
          </cell>
          <cell r="N89" t="str">
            <v>No</v>
          </cell>
          <cell r="O89" t="str">
            <v>No</v>
          </cell>
          <cell r="P89" t="str">
            <v>NA</v>
          </cell>
          <cell r="Q89" t="str">
            <v>50% improvement
on a symptom severity rating scale</v>
          </cell>
          <cell r="R89" t="str">
            <v>Efficacy of specific treatments for persistent depressive disorder</v>
          </cell>
          <cell r="S89" t="str">
            <v>Effectiveness</v>
          </cell>
          <cell r="T89" t="str">
            <v>Beneficial</v>
          </cell>
          <cell r="U89" t="str">
            <v>Binary</v>
          </cell>
          <cell r="V89" t="str">
            <v>Subjective</v>
          </cell>
          <cell r="W89" t="str">
            <v>odds ratio</v>
          </cell>
          <cell r="X89" t="str">
            <v>proportion of patients who responded to the allocated treatment</v>
          </cell>
          <cell r="Y89" t="str">
            <v>Bayesian Hierarchical Model</v>
          </cell>
          <cell r="Z89" t="str">
            <v>Arm</v>
          </cell>
          <cell r="AA89">
            <v>37</v>
          </cell>
          <cell r="AB89">
            <v>8</v>
          </cell>
          <cell r="AC89">
            <v>0</v>
          </cell>
          <cell r="AD89">
            <v>0</v>
          </cell>
          <cell r="AE89">
            <v>0</v>
          </cell>
          <cell r="AF89" t="str">
            <v>Full Network</v>
          </cell>
          <cell r="AG89" t="str">
            <v>Unclear</v>
          </cell>
          <cell r="AH89" t="str">
            <v>Comparison of model fit and parsimony</v>
          </cell>
          <cell r="AI89" t="str">
            <v>Yes</v>
          </cell>
          <cell r="AJ89" t="str">
            <v>Yes</v>
          </cell>
          <cell r="AK89" t="str">
            <v>trials were similar due to strict inclusion criteria</v>
          </cell>
          <cell r="AL89" t="str">
            <v>Both FE and RE</v>
          </cell>
          <cell r="AM89" t="str">
            <v>based on model fit and parsimony</v>
          </cell>
          <cell r="AN89" t="str">
            <v>Unclear</v>
          </cell>
          <cell r="AO89" t="str">
            <v>vague, uninformative</v>
          </cell>
          <cell r="AP89" t="str">
            <v>NA</v>
          </cell>
          <cell r="AQ89" t="str">
            <v>Yes</v>
          </cell>
          <cell r="AR89" t="str">
            <v>Yes</v>
          </cell>
          <cell r="AS89" t="str">
            <v>"calculated the percent effect overestimation needed in available studies in contrast to all existing studies for an effect against placebo to become nonsignificant"</v>
          </cell>
          <cell r="AT89" t="str">
            <v>NA</v>
          </cell>
          <cell r="AU89" t="str">
            <v>Subset</v>
          </cell>
          <cell r="AV89" t="str">
            <v>No</v>
          </cell>
          <cell r="AW89" t="str">
            <v>Yes</v>
          </cell>
          <cell r="AX89" t="str">
            <v xml:space="preserve">For trials including participants with missing data, intention-to-treat (ITT) estimates were used as reported by the trial authors. If ITT estimates were unavailable, participants with missing data were considered non- responders. </v>
          </cell>
          <cell r="AY89" t="str">
            <v>German Ministry of Education and Research</v>
          </cell>
          <cell r="AZ89" t="str">
            <v>Publicly-sponsored</v>
          </cell>
        </row>
        <row r="90">
          <cell r="B90">
            <v>480667</v>
          </cell>
          <cell r="C90" t="str">
            <v>YES</v>
          </cell>
          <cell r="D90" t="str">
            <v>Linde</v>
          </cell>
          <cell r="E90">
            <v>2015</v>
          </cell>
          <cell r="F90" t="str">
            <v>Germany</v>
          </cell>
          <cell r="G90" t="str">
            <v>The Annals of Family Medicine</v>
          </cell>
          <cell r="H90" t="str">
            <v>Efficacy and Acceptability of Pharmacological Treatments
for Depressive Disorders in Primary Care:
Systematic Review and Network Meta-Analysis</v>
          </cell>
          <cell r="I90">
            <v>59</v>
          </cell>
          <cell r="J90">
            <v>25</v>
          </cell>
          <cell r="K90">
            <v>9</v>
          </cell>
          <cell r="L90" t="str">
            <v>placebo</v>
          </cell>
          <cell r="M90" t="str">
            <v>2 (pharmacological vs placebo)</v>
          </cell>
          <cell r="N90" t="str">
            <v>No</v>
          </cell>
          <cell r="O90" t="str">
            <v>Yes</v>
          </cell>
          <cell r="P90" t="str">
            <v>No - Lump doses and meta-regressions</v>
          </cell>
          <cell r="Q90" t="str">
            <v>response to treatment</v>
          </cell>
          <cell r="R90" t="str">
            <v>Efficacy of antidepressants in the primary care setting</v>
          </cell>
          <cell r="S90" t="str">
            <v>Effectiveness</v>
          </cell>
          <cell r="T90" t="str">
            <v>Beneficial</v>
          </cell>
          <cell r="U90" t="str">
            <v>Binary</v>
          </cell>
          <cell r="V90" t="str">
            <v>Subjective</v>
          </cell>
          <cell r="W90" t="str">
            <v>odds ratio</v>
          </cell>
          <cell r="X90" t="str">
            <v>50% score reduction on a depression scale</v>
          </cell>
          <cell r="Y90" t="str">
            <v>Bayesian Hierarchical Model</v>
          </cell>
          <cell r="Z90" t="str">
            <v>Arm</v>
          </cell>
          <cell r="AA90">
            <v>52</v>
          </cell>
          <cell r="AB90">
            <v>7</v>
          </cell>
          <cell r="AC90">
            <v>0</v>
          </cell>
          <cell r="AD90">
            <v>0</v>
          </cell>
          <cell r="AE90">
            <v>0</v>
          </cell>
          <cell r="AF90" t="str">
            <v>Full Network</v>
          </cell>
          <cell r="AG90" t="str">
            <v>Unclear</v>
          </cell>
          <cell r="AH90" t="str">
            <v>Comparison of model fit and parsimony</v>
          </cell>
          <cell r="AI90" t="str">
            <v>Yes</v>
          </cell>
          <cell r="AJ90" t="str">
            <v>Yes</v>
          </cell>
          <cell r="AK90" t="str">
            <v>NR</v>
          </cell>
          <cell r="AL90" t="str">
            <v>Both FE and RE</v>
          </cell>
          <cell r="AM90" t="str">
            <v>sensitivity analysis</v>
          </cell>
          <cell r="AN90" t="str">
            <v>Unclear</v>
          </cell>
          <cell r="AO90" t="str">
            <v>NR</v>
          </cell>
          <cell r="AP90" t="str">
            <v>NA</v>
          </cell>
          <cell r="AQ90" t="str">
            <v>Yes</v>
          </cell>
          <cell r="AR90" t="str">
            <v>Yes</v>
          </cell>
          <cell r="AS90" t="str">
            <v>Funnel plot</v>
          </cell>
          <cell r="AT90" t="str">
            <v>NA</v>
          </cell>
          <cell r="AU90" t="str">
            <v>All</v>
          </cell>
          <cell r="AV90" t="str">
            <v>No</v>
          </cell>
          <cell r="AW90" t="str">
            <v>Yes</v>
          </cell>
          <cell r="AX90" t="str">
            <v>missing values were imputed from available score
data</v>
          </cell>
          <cell r="AY90" t="str">
            <v>German Ministry of Education and Research</v>
          </cell>
          <cell r="AZ90" t="str">
            <v>Publicly-sponsored</v>
          </cell>
        </row>
        <row r="91">
          <cell r="B91">
            <v>480668</v>
          </cell>
          <cell r="C91" t="str">
            <v>NO</v>
          </cell>
          <cell r="D91" t="str">
            <v>Schmid</v>
          </cell>
          <cell r="E91">
            <v>2014</v>
          </cell>
          <cell r="F91" t="str">
            <v>Switzerland</v>
          </cell>
          <cell r="G91" t="str">
            <v>British Journal of Ophthalmology - BMJ Journals</v>
          </cell>
          <cell r="H91" t="str">
            <v>Efficacy and adverse events of aflibercept,
ranibizumab and bevacizumab in age-related
macular degeneration: a trade-off analysis</v>
          </cell>
          <cell r="I91">
            <v>11</v>
          </cell>
          <cell r="J91">
            <v>6</v>
          </cell>
          <cell r="K91">
            <v>6</v>
          </cell>
          <cell r="L91" t="str">
            <v>placebo</v>
          </cell>
          <cell r="M91" t="str">
            <v>2 (pharmacological vs placebo)</v>
          </cell>
          <cell r="N91" t="str">
            <v>No</v>
          </cell>
          <cell r="O91" t="str">
            <v>Yes</v>
          </cell>
          <cell r="P91" t="str">
            <v>No - split doses</v>
          </cell>
          <cell r="Q91" t="str">
            <v>increase in letters gained</v>
          </cell>
          <cell r="R91" t="str">
            <v>To quantify the gain in visual acuity of ranibizumab, bevacizumab and aflibercept
in age-related macular degeneration</v>
          </cell>
          <cell r="S91" t="str">
            <v>Effectiveness</v>
          </cell>
          <cell r="T91" t="str">
            <v>Beneficial</v>
          </cell>
          <cell r="U91" t="str">
            <v>Continuous</v>
          </cell>
          <cell r="V91" t="str">
            <v>Semi-objective</v>
          </cell>
          <cell r="W91" t="str">
            <v>mean difference</v>
          </cell>
          <cell r="X91" t="str">
            <v>1-year follow-up data of visual acuity</v>
          </cell>
          <cell r="Y91" t="str">
            <v>NR</v>
          </cell>
          <cell r="Z91" t="str">
            <v>Unclear</v>
          </cell>
          <cell r="AA91">
            <v>7</v>
          </cell>
          <cell r="AB91">
            <v>4</v>
          </cell>
          <cell r="AC91" t="str">
            <v>NR</v>
          </cell>
          <cell r="AD91" t="str">
            <v>NR</v>
          </cell>
          <cell r="AE91" t="str">
            <v>NR</v>
          </cell>
          <cell r="AF91" t="str">
            <v>Tree Network</v>
          </cell>
          <cell r="AG91" t="str">
            <v>NA</v>
          </cell>
          <cell r="AH91" t="str">
            <v>NA</v>
          </cell>
          <cell r="AI91" t="str">
            <v>NA</v>
          </cell>
          <cell r="AJ91" t="str">
            <v>NA</v>
          </cell>
          <cell r="AK91" t="str">
            <v>NR</v>
          </cell>
          <cell r="AL91" t="str">
            <v>Unclear</v>
          </cell>
          <cell r="AM91" t="str">
            <v>No</v>
          </cell>
          <cell r="AN91" t="str">
            <v>Unclear</v>
          </cell>
          <cell r="AO91" t="str">
            <v>NR</v>
          </cell>
          <cell r="AP91" t="str">
            <v>NR</v>
          </cell>
          <cell r="AQ91" t="str">
            <v>Unclear</v>
          </cell>
          <cell r="AR91" t="str">
            <v>No</v>
          </cell>
          <cell r="AS91" t="str">
            <v>NA</v>
          </cell>
          <cell r="AT91" t="str">
            <v>NA</v>
          </cell>
          <cell r="AU91" t="str">
            <v>Subset</v>
          </cell>
          <cell r="AV91" t="str">
            <v>No</v>
          </cell>
          <cell r="AW91" t="str">
            <v>Yes</v>
          </cell>
          <cell r="AX91" t="str">
            <v>We imputed missing SDs of mean changes for each treatment
using the largest SD reported in the set of included studies</v>
          </cell>
          <cell r="AY91" t="str">
            <v>None</v>
          </cell>
          <cell r="AZ91" t="str">
            <v>Non-sponsored</v>
          </cell>
        </row>
        <row r="92">
          <cell r="B92">
            <v>480669</v>
          </cell>
          <cell r="C92" t="str">
            <v>NO</v>
          </cell>
          <cell r="D92" t="str">
            <v>Buser</v>
          </cell>
          <cell r="E92">
            <v>2012</v>
          </cell>
          <cell r="F92" t="str">
            <v>Switzerland</v>
          </cell>
          <cell r="G92" t="str">
            <v>European Urology</v>
          </cell>
          <cell r="H92" t="str">
            <v>Efficacy and Adverse Events of Antimuscarinics for Treating
Overactive Bladder: Network Meta-analyses</v>
          </cell>
          <cell r="I92">
            <v>76</v>
          </cell>
          <cell r="J92">
            <v>32</v>
          </cell>
          <cell r="K92">
            <v>32</v>
          </cell>
          <cell r="L92" t="str">
            <v>placebo</v>
          </cell>
          <cell r="M92" t="str">
            <v>2 (pharmacological vs placebo)</v>
          </cell>
          <cell r="N92" t="str">
            <v>No</v>
          </cell>
          <cell r="O92" t="str">
            <v>Yes</v>
          </cell>
          <cell r="P92" t="str">
            <v>No - split doses</v>
          </cell>
          <cell r="Q92" t="str">
            <v>reductions in micturitions</v>
          </cell>
          <cell r="R92" t="str">
            <v>Efficacy of overactive bladder treatments</v>
          </cell>
          <cell r="S92" t="str">
            <v>Effectiveness</v>
          </cell>
          <cell r="T92" t="str">
            <v>Beneficial</v>
          </cell>
          <cell r="U92" t="str">
            <v>Continuous</v>
          </cell>
          <cell r="V92" t="str">
            <v>Subjective</v>
          </cell>
          <cell r="W92" t="str">
            <v>mean difference</v>
          </cell>
          <cell r="X92" t="str">
            <v>NR</v>
          </cell>
          <cell r="Y92" t="str">
            <v>Meta regression</v>
          </cell>
          <cell r="Z92" t="str">
            <v>Arm</v>
          </cell>
          <cell r="AA92" t="str">
            <v>NR</v>
          </cell>
          <cell r="AB92" t="str">
            <v>NR</v>
          </cell>
          <cell r="AC92" t="str">
            <v>NR</v>
          </cell>
          <cell r="AD92" t="str">
            <v>NR</v>
          </cell>
          <cell r="AE92" t="str">
            <v>NR</v>
          </cell>
          <cell r="AF92" t="str">
            <v>Full Network</v>
          </cell>
          <cell r="AG92" t="str">
            <v>Unclear</v>
          </cell>
          <cell r="AH92" t="str">
            <v>Informal comparison of NMA results with previously published results</v>
          </cell>
          <cell r="AI92" t="str">
            <v>Yes</v>
          </cell>
          <cell r="AJ92" t="str">
            <v>Yes</v>
          </cell>
          <cell r="AK92" t="str">
            <v>NR</v>
          </cell>
          <cell r="AL92" t="str">
            <v>Unclear</v>
          </cell>
          <cell r="AM92" t="str">
            <v>No</v>
          </cell>
          <cell r="AN92" t="str">
            <v>Unclear</v>
          </cell>
          <cell r="AO92" t="str">
            <v>NR</v>
          </cell>
          <cell r="AP92" t="str">
            <v>NR</v>
          </cell>
          <cell r="AQ92" t="str">
            <v>Unclear</v>
          </cell>
          <cell r="AR92" t="str">
            <v>No</v>
          </cell>
          <cell r="AS92" t="str">
            <v>NA</v>
          </cell>
          <cell r="AT92" t="str">
            <v>NA</v>
          </cell>
          <cell r="AU92" t="str">
            <v>All</v>
          </cell>
          <cell r="AV92" t="str">
            <v>No</v>
          </cell>
          <cell r="AW92" t="str">
            <v>Yes</v>
          </cell>
          <cell r="AX92" t="str">
            <v>we imputed missing SDs
of mean changes for each treatment using the largest SD
reported in the set of included studies for this outcome</v>
          </cell>
          <cell r="AY92" t="str">
            <v xml:space="preserve">Watson Pharmaceuticals, Inc. </v>
          </cell>
          <cell r="AZ92" t="str">
            <v>Industry-sponsored</v>
          </cell>
        </row>
        <row r="93">
          <cell r="B93">
            <v>480670</v>
          </cell>
          <cell r="C93" t="str">
            <v>NO</v>
          </cell>
          <cell r="D93" t="str">
            <v xml:space="preserve">Gupta </v>
          </cell>
          <cell r="E93">
            <v>2014</v>
          </cell>
          <cell r="F93" t="str">
            <v>Canada</v>
          </cell>
          <cell r="G93" t="str">
            <v xml:space="preserve">Journal of Dermatological Treatment </v>
          </cell>
          <cell r="H93" t="str">
            <v>The efficacy and safety of 5a-reductase inhibitors in androgenetic
alopecia: a network meta-analysis and benefit–risk assessment of
finasteride and dutasteride</v>
          </cell>
          <cell r="I93">
            <v>10</v>
          </cell>
          <cell r="J93">
            <v>4</v>
          </cell>
          <cell r="K93">
            <v>4</v>
          </cell>
          <cell r="L93" t="str">
            <v>placebo</v>
          </cell>
          <cell r="M93" t="str">
            <v>2 (pharmacological vs placebo)</v>
          </cell>
          <cell r="N93" t="str">
            <v>No</v>
          </cell>
          <cell r="O93" t="str">
            <v>Yes</v>
          </cell>
          <cell r="P93" t="str">
            <v>No - split doses</v>
          </cell>
          <cell r="Q93" t="str">
            <v>global photographic assessment</v>
          </cell>
          <cell r="R93" t="str">
            <v>Efficacy of 5a-reductase inhibitors for the
treatment of androgenetic alopecia</v>
          </cell>
          <cell r="S93" t="str">
            <v>Effectiveness</v>
          </cell>
          <cell r="T93" t="str">
            <v>Beneficial</v>
          </cell>
          <cell r="U93" t="str">
            <v>Binary</v>
          </cell>
          <cell r="V93" t="str">
            <v>Subjective</v>
          </cell>
          <cell r="W93" t="str">
            <v>odds ratio</v>
          </cell>
          <cell r="X93" t="str">
            <v xml:space="preserve">proportion of patients that demonstrated improvement in hair growth </v>
          </cell>
          <cell r="Y93" t="str">
            <v>NR</v>
          </cell>
          <cell r="Z93" t="str">
            <v>Unclear</v>
          </cell>
          <cell r="AA93" t="str">
            <v>NR</v>
          </cell>
          <cell r="AB93" t="str">
            <v>NR</v>
          </cell>
          <cell r="AC93" t="str">
            <v>NR</v>
          </cell>
          <cell r="AD93" t="str">
            <v>NR</v>
          </cell>
          <cell r="AE93" t="str">
            <v>NR</v>
          </cell>
          <cell r="AF93" t="str">
            <v>Full Network</v>
          </cell>
          <cell r="AG93" t="str">
            <v>Unclear</v>
          </cell>
          <cell r="AH93" t="str">
            <v xml:space="preserve">Node-splitting </v>
          </cell>
          <cell r="AI93" t="str">
            <v>Yes</v>
          </cell>
          <cell r="AJ93" t="str">
            <v>Yes</v>
          </cell>
          <cell r="AK93" t="str">
            <v>NR</v>
          </cell>
          <cell r="AL93" t="str">
            <v>Unclear</v>
          </cell>
          <cell r="AM93" t="str">
            <v>No</v>
          </cell>
          <cell r="AN93" t="str">
            <v>Unclear</v>
          </cell>
          <cell r="AO93" t="str">
            <v>NR</v>
          </cell>
          <cell r="AP93" t="str">
            <v>NR</v>
          </cell>
          <cell r="AQ93" t="str">
            <v>Unclear</v>
          </cell>
          <cell r="AR93" t="str">
            <v>No</v>
          </cell>
          <cell r="AS93" t="str">
            <v>NA</v>
          </cell>
          <cell r="AT93" t="str">
            <v>Probability of being the best</v>
          </cell>
          <cell r="AU93" t="str">
            <v>All</v>
          </cell>
          <cell r="AV93" t="str">
            <v>No</v>
          </cell>
          <cell r="AW93" t="str">
            <v>Yes</v>
          </cell>
          <cell r="AX93" t="str">
            <v>the significance level was
used to estimate missing data as stipulated in the Cochrane
Collaboration Handbook</v>
          </cell>
          <cell r="AY93" t="str">
            <v>NR</v>
          </cell>
          <cell r="AZ93" t="str">
            <v>Funding source not reported</v>
          </cell>
        </row>
        <row r="94">
          <cell r="B94">
            <v>480673</v>
          </cell>
          <cell r="C94" t="str">
            <v>NO</v>
          </cell>
          <cell r="D94" t="str">
            <v>Hutchinson</v>
          </cell>
          <cell r="E94">
            <v>2014</v>
          </cell>
          <cell r="F94" t="str">
            <v>Ireland</v>
          </cell>
          <cell r="G94" t="str">
            <v>Current Medical Research &amp; Opinion</v>
          </cell>
          <cell r="H94" t="str">
            <v>Efficacy and safety of BG-12 (dimethyl fumarate)
and other disease-modifying therapies for the
treatment of relapsing–remitting multiple
sclerosis: a systematic review and mixed
treatment comparison</v>
          </cell>
          <cell r="I94">
            <v>27</v>
          </cell>
          <cell r="J94">
            <v>10</v>
          </cell>
          <cell r="K94">
            <v>8</v>
          </cell>
          <cell r="L94" t="str">
            <v>placebo</v>
          </cell>
          <cell r="M94" t="str">
            <v>2 (pharmacological vs placebo)</v>
          </cell>
          <cell r="N94" t="str">
            <v>No</v>
          </cell>
          <cell r="O94" t="str">
            <v>Yes</v>
          </cell>
          <cell r="P94" t="str">
            <v>No - lump doses</v>
          </cell>
          <cell r="Q94" t="str">
            <v>annualized relapse rate</v>
          </cell>
          <cell r="R94" t="str">
            <v>Efficacy of existing DMTs to BG-12 for
relapsing–remitting multiple sclerosis</v>
          </cell>
          <cell r="S94" t="str">
            <v>Effectiveness</v>
          </cell>
          <cell r="T94" t="str">
            <v>Harmful</v>
          </cell>
          <cell r="U94" t="str">
            <v>Rate</v>
          </cell>
          <cell r="V94" t="str">
            <v>Objective</v>
          </cell>
          <cell r="W94" t="str">
            <v>rate ratio</v>
          </cell>
          <cell r="X94" t="str">
            <v>annualized relapse at study end point</v>
          </cell>
          <cell r="Y94" t="str">
            <v>Meta regression</v>
          </cell>
          <cell r="Z94" t="str">
            <v>Unclear</v>
          </cell>
          <cell r="AA94" t="str">
            <v>NR</v>
          </cell>
          <cell r="AB94" t="str">
            <v>NR</v>
          </cell>
          <cell r="AC94" t="str">
            <v>NR</v>
          </cell>
          <cell r="AD94" t="str">
            <v>NR</v>
          </cell>
          <cell r="AE94" t="str">
            <v>NR</v>
          </cell>
          <cell r="AF94" t="str">
            <v>Full Network</v>
          </cell>
          <cell r="AG94" t="str">
            <v>Unclear</v>
          </cell>
          <cell r="AH94" t="str">
            <v>Informal comparison of NMA results with pairwise meta-analysis results</v>
          </cell>
          <cell r="AI94" t="str">
            <v>Yes</v>
          </cell>
          <cell r="AJ94" t="str">
            <v>Yes</v>
          </cell>
          <cell r="AK94" t="str">
            <v>NR</v>
          </cell>
          <cell r="AL94" t="str">
            <v>Random effects</v>
          </cell>
          <cell r="AM94" t="str">
            <v>A random-effects model incorporating the impact of both chance and heterogeneity among study populations and study design was chosen over the fixed-effects alternative which assumes that differences among study outcomes are due entirely to chance</v>
          </cell>
          <cell r="AN94" t="str">
            <v>Unclear</v>
          </cell>
          <cell r="AO94" t="str">
            <v>NR</v>
          </cell>
          <cell r="AP94" t="str">
            <v>NR</v>
          </cell>
          <cell r="AQ94" t="str">
            <v>Yes</v>
          </cell>
          <cell r="AR94" t="str">
            <v>No</v>
          </cell>
          <cell r="AS94" t="str">
            <v>NA</v>
          </cell>
          <cell r="AT94" t="str">
            <v>NA</v>
          </cell>
          <cell r="AU94" t="str">
            <v>Subset</v>
          </cell>
          <cell r="AV94" t="str">
            <v>No</v>
          </cell>
          <cell r="AW94" t="str">
            <v>No</v>
          </cell>
          <cell r="AX94" t="str">
            <v>NA</v>
          </cell>
          <cell r="AY94" t="str">
            <v>Biogen Idec US</v>
          </cell>
          <cell r="AZ94" t="str">
            <v>Industry-sponsored</v>
          </cell>
        </row>
        <row r="95">
          <cell r="B95">
            <v>480677</v>
          </cell>
          <cell r="C95" t="str">
            <v>NO</v>
          </cell>
          <cell r="D95" t="str">
            <v>Li</v>
          </cell>
          <cell r="E95">
            <v>2013</v>
          </cell>
          <cell r="F95" t="str">
            <v>China</v>
          </cell>
          <cell r="G95" t="str">
            <v>PLOS ONE</v>
          </cell>
          <cell r="H95" t="str">
            <v>The Efficacy and Safety of Different Kinds of
Laparoscopic Cholecystectomy: A Network Meta Analysis
of 43 Randomized Controlled Trials</v>
          </cell>
          <cell r="I95">
            <v>43</v>
          </cell>
          <cell r="J95">
            <v>5</v>
          </cell>
          <cell r="K95">
            <v>5</v>
          </cell>
          <cell r="L95" t="str">
            <v>unclear</v>
          </cell>
          <cell r="M95" t="str">
            <v>1 (pharmacological vs pharmacological)</v>
          </cell>
          <cell r="N95" t="str">
            <v>No</v>
          </cell>
          <cell r="O95" t="str">
            <v>No</v>
          </cell>
          <cell r="P95" t="str">
            <v>NA</v>
          </cell>
          <cell r="Q95" t="str">
            <v xml:space="preserve">postoperative pain </v>
          </cell>
          <cell r="R95" t="str">
            <v>Compare different kinds of laparoscopic
cholecystectomy</v>
          </cell>
          <cell r="S95" t="str">
            <v>Effectiveness</v>
          </cell>
          <cell r="T95" t="str">
            <v>Beneficial</v>
          </cell>
          <cell r="U95" t="str">
            <v>Continuous</v>
          </cell>
          <cell r="V95" t="str">
            <v>Subjective</v>
          </cell>
          <cell r="W95" t="str">
            <v>odds ratio</v>
          </cell>
          <cell r="X95" t="str">
            <v>visual analogue scale</v>
          </cell>
          <cell r="Y95" t="str">
            <v>Bayesian Hierarchical Model</v>
          </cell>
          <cell r="Z95" t="str">
            <v>Unclear</v>
          </cell>
          <cell r="AA95" t="str">
            <v>NR</v>
          </cell>
          <cell r="AB95" t="str">
            <v>NR</v>
          </cell>
          <cell r="AC95" t="str">
            <v>NR</v>
          </cell>
          <cell r="AD95" t="str">
            <v>NR</v>
          </cell>
          <cell r="AE95" t="str">
            <v>NR</v>
          </cell>
          <cell r="AF95" t="str">
            <v>Full Network</v>
          </cell>
          <cell r="AG95" t="str">
            <v>Unclear</v>
          </cell>
          <cell r="AH95" t="str">
            <v xml:space="preserve">Node-splitting </v>
          </cell>
          <cell r="AI95" t="str">
            <v>Yes</v>
          </cell>
          <cell r="AJ95" t="str">
            <v>Yes</v>
          </cell>
          <cell r="AK95" t="str">
            <v>NR</v>
          </cell>
          <cell r="AL95" t="str">
            <v>Unclear</v>
          </cell>
          <cell r="AM95" t="str">
            <v>No</v>
          </cell>
          <cell r="AN95" t="str">
            <v>Unclear</v>
          </cell>
          <cell r="AO95" t="str">
            <v>NR</v>
          </cell>
          <cell r="AP95" t="str">
            <v>NA</v>
          </cell>
          <cell r="AQ95" t="str">
            <v>Unclear</v>
          </cell>
          <cell r="AR95" t="str">
            <v>No</v>
          </cell>
          <cell r="AS95" t="str">
            <v>NA</v>
          </cell>
          <cell r="AT95" t="str">
            <v>Probability of being the best</v>
          </cell>
          <cell r="AU95" t="str">
            <v>Subset</v>
          </cell>
          <cell r="AV95" t="str">
            <v>No</v>
          </cell>
          <cell r="AW95" t="str">
            <v>No</v>
          </cell>
          <cell r="AX95" t="str">
            <v>NA</v>
          </cell>
          <cell r="AY95" t="str">
            <v>None</v>
          </cell>
          <cell r="AZ95" t="str">
            <v>Non-sponsored</v>
          </cell>
        </row>
        <row r="96">
          <cell r="B96">
            <v>480678</v>
          </cell>
          <cell r="C96" t="str">
            <v>NO</v>
          </cell>
          <cell r="D96" t="str">
            <v>Kotze</v>
          </cell>
          <cell r="E96">
            <v>2009</v>
          </cell>
          <cell r="F96" t="str">
            <v>UK</v>
          </cell>
          <cell r="G96" t="str">
            <v>British Journal of Anaesthesia</v>
          </cell>
          <cell r="H96" t="str">
            <v>Efficacy and safety of different techniques of paravertebral block
for analgesia after thoracotomy: a systematic
review and metaregression</v>
          </cell>
          <cell r="I96">
            <v>25</v>
          </cell>
          <cell r="J96">
            <v>20</v>
          </cell>
          <cell r="K96">
            <v>9</v>
          </cell>
          <cell r="L96" t="str">
            <v>placebo</v>
          </cell>
          <cell r="M96" t="str">
            <v>2 (pharmacological vs placebo)</v>
          </cell>
          <cell r="N96" t="str">
            <v>No</v>
          </cell>
          <cell r="O96" t="str">
            <v>Yes</v>
          </cell>
          <cell r="P96" t="str">
            <v>No - split and lump doses</v>
          </cell>
          <cell r="Q96" t="str">
            <v>postoperative pain scores</v>
          </cell>
          <cell r="R96" t="str">
            <v>Efficacy of different techniques
for paravertebral block</v>
          </cell>
          <cell r="S96" t="str">
            <v>Effectiveness</v>
          </cell>
          <cell r="T96" t="str">
            <v>Beneficial</v>
          </cell>
          <cell r="U96" t="str">
            <v>Continuous</v>
          </cell>
          <cell r="V96" t="str">
            <v>Subjective</v>
          </cell>
          <cell r="W96" t="str">
            <v>mean difference</v>
          </cell>
          <cell r="X96" t="str">
            <v>average pain scores were recorded as if on a 100 mm
visual analogue scale (VAS)</v>
          </cell>
          <cell r="Y96" t="str">
            <v>Meta regression</v>
          </cell>
          <cell r="Z96" t="str">
            <v>Unclear</v>
          </cell>
          <cell r="AA96" t="str">
            <v>NR</v>
          </cell>
          <cell r="AB96" t="str">
            <v>NR</v>
          </cell>
          <cell r="AC96" t="str">
            <v>NR</v>
          </cell>
          <cell r="AD96" t="str">
            <v>NR</v>
          </cell>
          <cell r="AE96" t="str">
            <v>NR</v>
          </cell>
          <cell r="AF96" t="str">
            <v>Full Network</v>
          </cell>
          <cell r="AG96" t="str">
            <v>Unclear</v>
          </cell>
          <cell r="AH96" t="str">
            <v>NR</v>
          </cell>
          <cell r="AI96" t="str">
            <v>Unclear</v>
          </cell>
          <cell r="AJ96" t="str">
            <v>Unclear</v>
          </cell>
          <cell r="AK96" t="str">
            <v>NR</v>
          </cell>
          <cell r="AL96" t="str">
            <v>Random effects</v>
          </cell>
          <cell r="AM96" t="str">
            <v>This was necessary because of great heterogeneity between the original randomized comparisons, described below</v>
          </cell>
          <cell r="AN96" t="str">
            <v>Unclear</v>
          </cell>
          <cell r="AO96" t="str">
            <v>NR</v>
          </cell>
          <cell r="AP96" t="str">
            <v>NR</v>
          </cell>
          <cell r="AQ96" t="str">
            <v>Yes</v>
          </cell>
          <cell r="AR96" t="str">
            <v>No</v>
          </cell>
          <cell r="AS96" t="str">
            <v>NA</v>
          </cell>
          <cell r="AT96" t="str">
            <v>NA</v>
          </cell>
          <cell r="AU96" t="str">
            <v>Subset</v>
          </cell>
          <cell r="AV96" t="str">
            <v>No</v>
          </cell>
          <cell r="AW96" t="str">
            <v>Yes</v>
          </cell>
          <cell r="AX96" t="str">
            <v>When no SD
was given, it was imputed with the t-test if the P-value
was stated; otherwise the SD was estimated as half of the
mean value. When the median and range only were
reported for continuous outcomes, the mean and SD were
estimated by assuming that the mean was equivalent to the
median and that the SD was one-quarter of the range</v>
          </cell>
          <cell r="AY96" t="str">
            <v>NR</v>
          </cell>
          <cell r="AZ96" t="str">
            <v>Funding source not reported</v>
          </cell>
        </row>
        <row r="97">
          <cell r="B97">
            <v>480679</v>
          </cell>
          <cell r="C97" t="str">
            <v>YES</v>
          </cell>
          <cell r="D97" t="str">
            <v xml:space="preserve">Hansen </v>
          </cell>
          <cell r="E97">
            <v>2008</v>
          </cell>
          <cell r="F97" t="str">
            <v>USA</v>
          </cell>
          <cell r="G97" t="str">
            <v>Journal of Clinical Interventions in Aging</v>
          </cell>
          <cell r="H97" t="str">
            <v>Efficacy and safety of donepezil, galantamine, and rivastigmine for the treatment of Alzheimer's disease: a systematic review and meta-analysis</v>
          </cell>
          <cell r="I97">
            <v>14</v>
          </cell>
          <cell r="J97">
            <v>12</v>
          </cell>
          <cell r="K97">
            <v>4</v>
          </cell>
          <cell r="L97" t="str">
            <v>placebo</v>
          </cell>
          <cell r="M97" t="str">
            <v>2 (pharmacological vs placebo)</v>
          </cell>
          <cell r="N97" t="str">
            <v>No</v>
          </cell>
          <cell r="O97" t="str">
            <v>Yes</v>
          </cell>
          <cell r="P97" t="str">
            <v>No - lump doses</v>
          </cell>
          <cell r="Q97" t="str">
            <v>cognition</v>
          </cell>
          <cell r="R97" t="str">
            <v>Efficacy of donepezil, galantamine, and rivastigmine for the treatment of Alzheimer's disease</v>
          </cell>
          <cell r="S97" t="str">
            <v>Effectiveness</v>
          </cell>
          <cell r="T97" t="str">
            <v>Beneficial</v>
          </cell>
          <cell r="U97" t="str">
            <v>Continuous</v>
          </cell>
          <cell r="V97" t="str">
            <v>Subjective</v>
          </cell>
          <cell r="W97" t="str">
            <v>weighted mean difference</v>
          </cell>
          <cell r="X97" t="str">
            <v>Alzheaimer's disease assessment scale-cognition (ADAS-cog) change from baseline to endpoint</v>
          </cell>
          <cell r="Y97" t="str">
            <v>Adjusted indirect comparison (Bucher)</v>
          </cell>
          <cell r="Z97" t="str">
            <v>Study</v>
          </cell>
          <cell r="AA97">
            <v>14</v>
          </cell>
          <cell r="AB97">
            <v>0</v>
          </cell>
          <cell r="AC97">
            <v>0</v>
          </cell>
          <cell r="AD97">
            <v>0</v>
          </cell>
          <cell r="AE97">
            <v>0</v>
          </cell>
          <cell r="AF97" t="str">
            <v>Tree Network</v>
          </cell>
          <cell r="AG97" t="str">
            <v>NA</v>
          </cell>
          <cell r="AH97" t="str">
            <v>NA</v>
          </cell>
          <cell r="AI97" t="str">
            <v>NA</v>
          </cell>
          <cell r="AJ97" t="str">
            <v>NA</v>
          </cell>
          <cell r="AK97" t="str">
            <v>NR</v>
          </cell>
          <cell r="AL97" t="str">
            <v>Random effects</v>
          </cell>
          <cell r="AM97" t="str">
            <v>No</v>
          </cell>
          <cell r="AN97" t="str">
            <v>NR</v>
          </cell>
          <cell r="AO97" t="str">
            <v>NR</v>
          </cell>
          <cell r="AP97" t="str">
            <v>Inverse Variance Method</v>
          </cell>
          <cell r="AQ97" t="str">
            <v>Unclear</v>
          </cell>
          <cell r="AR97" t="str">
            <v>Yes</v>
          </cell>
          <cell r="AS97" t="str">
            <v>Funnel plot</v>
          </cell>
          <cell r="AT97" t="str">
            <v>NA</v>
          </cell>
          <cell r="AU97" t="str">
            <v>Subset</v>
          </cell>
          <cell r="AV97" t="str">
            <v>No</v>
          </cell>
          <cell r="AW97" t="str">
            <v>No</v>
          </cell>
          <cell r="AX97" t="str">
            <v>NA</v>
          </cell>
          <cell r="AY97" t="str">
            <v xml:space="preserve"> Cecil G Sheps Center for Health Services Research through the Center for Evidence-Based Policy; Oregon Health and Science University; one author was supported by grant K12RR023248.</v>
          </cell>
          <cell r="AZ97" t="str">
            <v>Publicly-sponsored</v>
          </cell>
        </row>
        <row r="98">
          <cell r="B98">
            <v>480685</v>
          </cell>
          <cell r="C98" t="str">
            <v>NO</v>
          </cell>
          <cell r="D98" t="str">
            <v>Baji</v>
          </cell>
          <cell r="E98">
            <v>2014</v>
          </cell>
          <cell r="F98" t="str">
            <v>Hungary</v>
          </cell>
          <cell r="G98" t="str">
            <v>The European Journal of Health Economics</v>
          </cell>
          <cell r="H98" t="str">
            <v>Efficacy and safety of infliximab-biosimilar compared to other
biological drugs in rheumatoid arthritis: a mixed treatment
comparison</v>
          </cell>
          <cell r="I98">
            <v>36</v>
          </cell>
          <cell r="J98">
            <v>10</v>
          </cell>
          <cell r="K98">
            <v>10</v>
          </cell>
          <cell r="L98" t="str">
            <v>placebo</v>
          </cell>
          <cell r="M98" t="str">
            <v>2 (pharmacological vs placebo)</v>
          </cell>
          <cell r="N98" t="str">
            <v>Yes</v>
          </cell>
          <cell r="O98" t="str">
            <v>No</v>
          </cell>
          <cell r="P98" t="str">
            <v>NA</v>
          </cell>
          <cell r="Q98" t="str">
            <v>20% improvement in American College of Rheumatology criteria (ACR20)</v>
          </cell>
          <cell r="R98" t="str">
            <v>Efficacy of infliximab-biosimilar and other available
biologicals for the treatment of rheumatoid arthritis</v>
          </cell>
          <cell r="S98" t="str">
            <v>Effectiveness</v>
          </cell>
          <cell r="T98" t="str">
            <v>Beneficial</v>
          </cell>
          <cell r="U98" t="str">
            <v>Binary</v>
          </cell>
          <cell r="V98" t="str">
            <v>Semi-objective</v>
          </cell>
          <cell r="W98" t="str">
            <v>odds ratio</v>
          </cell>
          <cell r="X98" t="str">
            <v>patients with ACR20 response</v>
          </cell>
          <cell r="Y98" t="str">
            <v>Bayesian Hierarchical Model</v>
          </cell>
          <cell r="Z98" t="str">
            <v>Unclear</v>
          </cell>
          <cell r="AA98">
            <v>35</v>
          </cell>
          <cell r="AB98">
            <v>1</v>
          </cell>
          <cell r="AC98">
            <v>0</v>
          </cell>
          <cell r="AD98">
            <v>0</v>
          </cell>
          <cell r="AE98">
            <v>0</v>
          </cell>
          <cell r="AF98" t="str">
            <v>Full Network</v>
          </cell>
          <cell r="AG98" t="str">
            <v>Unclear</v>
          </cell>
          <cell r="AH98" t="str">
            <v>NR</v>
          </cell>
          <cell r="AI98" t="str">
            <v>Unclear</v>
          </cell>
          <cell r="AJ98" t="str">
            <v>Unclear</v>
          </cell>
          <cell r="AK98" t="str">
            <v>NR</v>
          </cell>
          <cell r="AL98" t="str">
            <v>Random effects</v>
          </cell>
          <cell r="AM98" t="str">
            <v>No</v>
          </cell>
          <cell r="AN98" t="str">
            <v>common within-network</v>
          </cell>
          <cell r="AO98" t="str">
            <v>NR</v>
          </cell>
          <cell r="AP98" t="str">
            <v>NA</v>
          </cell>
          <cell r="AQ98" t="str">
            <v>Unclear</v>
          </cell>
          <cell r="AR98" t="str">
            <v>No</v>
          </cell>
          <cell r="AS98" t="str">
            <v>NA</v>
          </cell>
          <cell r="AT98" t="str">
            <v>NA</v>
          </cell>
          <cell r="AU98" t="str">
            <v>Subset</v>
          </cell>
          <cell r="AV98" t="str">
            <v>No</v>
          </cell>
          <cell r="AW98" t="str">
            <v>No</v>
          </cell>
          <cell r="AX98" t="str">
            <v>NA</v>
          </cell>
          <cell r="AY98" t="str">
            <v>EGIS Pharmaceuticals and the Center for Public Affairs
Studies Foundation</v>
          </cell>
          <cell r="AZ98" t="str">
            <v>Industry and Publicly sponsored</v>
          </cell>
        </row>
        <row r="99">
          <cell r="B99">
            <v>480693</v>
          </cell>
          <cell r="C99" t="str">
            <v>YES</v>
          </cell>
          <cell r="D99" t="str">
            <v>Schmitt</v>
          </cell>
          <cell r="E99">
            <v>2014</v>
          </cell>
          <cell r="F99" t="str">
            <v>Germany</v>
          </cell>
          <cell r="G99" t="str">
            <v>British Journal of Dermatology</v>
          </cell>
          <cell r="H99" t="str">
            <v>Efficacy and safety of systemic treatments for moderate-tosevere
psoriasis: meta-analysis of randomized controlled
trials</v>
          </cell>
          <cell r="I99">
            <v>43</v>
          </cell>
          <cell r="J99">
            <v>20</v>
          </cell>
          <cell r="K99">
            <v>10</v>
          </cell>
          <cell r="L99" t="str">
            <v>placebo</v>
          </cell>
          <cell r="M99" t="str">
            <v>2 (pharmacological vs placebo)</v>
          </cell>
          <cell r="N99" t="str">
            <v>No</v>
          </cell>
          <cell r="O99" t="str">
            <v>Yes</v>
          </cell>
          <cell r="P99" t="str">
            <v>No - split and lump doses</v>
          </cell>
          <cell r="Q99" t="str">
            <v>75% reduction in Psoriasis Area and Severity Index</v>
          </cell>
          <cell r="R99" t="str">
            <v>NR</v>
          </cell>
          <cell r="S99" t="str">
            <v>Effectiveness</v>
          </cell>
          <cell r="T99" t="str">
            <v>Beneficial</v>
          </cell>
          <cell r="U99" t="str">
            <v>Continuous</v>
          </cell>
          <cell r="V99" t="str">
            <v>Semi-objective</v>
          </cell>
          <cell r="W99" t="str">
            <v>risk difference</v>
          </cell>
          <cell r="X99" t="str">
            <v>% pts with 75% reduction in Psoriasis Area and Severity Index</v>
          </cell>
          <cell r="Y99" t="str">
            <v>Adjusted indirect comparison (Bucher)</v>
          </cell>
          <cell r="Z99" t="str">
            <v>Arm</v>
          </cell>
          <cell r="AA99">
            <v>33</v>
          </cell>
          <cell r="AB99">
            <v>10</v>
          </cell>
          <cell r="AC99">
            <v>0</v>
          </cell>
          <cell r="AD99">
            <v>0</v>
          </cell>
          <cell r="AE99">
            <v>0</v>
          </cell>
          <cell r="AF99" t="str">
            <v>Full Network</v>
          </cell>
          <cell r="AG99" t="str">
            <v>Unclear</v>
          </cell>
          <cell r="AH99" t="str">
            <v>NR</v>
          </cell>
          <cell r="AI99" t="str">
            <v>Unclear</v>
          </cell>
          <cell r="AJ99" t="str">
            <v>Unclear</v>
          </cell>
          <cell r="AK99" t="str">
            <v>NR</v>
          </cell>
          <cell r="AL99" t="str">
            <v>Random effects</v>
          </cell>
          <cell r="AM99" t="str">
            <v>The populations included in trials 20 years ago and today may differ in important characteristics such as body weight and previous exposures to systemic anti-inflammatory agents, which may add some heterogeneity and is one reason why we generally used random effects meta-analysis</v>
          </cell>
          <cell r="AN99" t="str">
            <v>Unclear</v>
          </cell>
          <cell r="AO99" t="str">
            <v>NR</v>
          </cell>
          <cell r="AP99" t="str">
            <v>NA</v>
          </cell>
          <cell r="AQ99" t="str">
            <v>Unclear</v>
          </cell>
          <cell r="AR99" t="str">
            <v>No</v>
          </cell>
          <cell r="AS99" t="str">
            <v>NA</v>
          </cell>
          <cell r="AT99" t="str">
            <v>NA</v>
          </cell>
          <cell r="AU99" t="str">
            <v>Subset</v>
          </cell>
          <cell r="AV99" t="str">
            <v>No</v>
          </cell>
          <cell r="AW99" t="str">
            <v>No</v>
          </cell>
          <cell r="AX99" t="str">
            <v>NA</v>
          </cell>
          <cell r="AY99" t="str">
            <v>None</v>
          </cell>
          <cell r="AZ99" t="str">
            <v>Non-sponsored</v>
          </cell>
        </row>
        <row r="100">
          <cell r="B100">
            <v>480695</v>
          </cell>
          <cell r="C100" t="str">
            <v>YES</v>
          </cell>
          <cell r="D100" t="str">
            <v xml:space="preserve">Yang </v>
          </cell>
          <cell r="E100">
            <v>2014</v>
          </cell>
          <cell r="F100" t="str">
            <v>China</v>
          </cell>
          <cell r="G100" t="str">
            <v>PLOS ONE</v>
          </cell>
          <cell r="H100" t="str">
            <v>Efficacy and Safety of Therapies for Acute Ischemic
Stroke in China: A Network Meta-Analysis of 13289
Patients from 145 Randomized Controlled Trials</v>
          </cell>
          <cell r="I100">
            <v>145</v>
          </cell>
          <cell r="J100" t="str">
            <v>NR</v>
          </cell>
          <cell r="K100">
            <v>5</v>
          </cell>
          <cell r="L100" t="str">
            <v>placebo</v>
          </cell>
          <cell r="M100" t="str">
            <v>2 (pharmacological vs placebo)</v>
          </cell>
          <cell r="N100" t="str">
            <v>Yes</v>
          </cell>
          <cell r="O100" t="str">
            <v>Unclear</v>
          </cell>
          <cell r="P100" t="str">
            <v>Unclear</v>
          </cell>
          <cell r="Q100" t="str">
            <v>acute ischemic
stroke</v>
          </cell>
          <cell r="R100" t="str">
            <v>Efficacy of several commonly used drugs for acute ischemic stroke</v>
          </cell>
          <cell r="S100" t="str">
            <v>Effectiveness</v>
          </cell>
          <cell r="T100" t="str">
            <v>Harmful</v>
          </cell>
          <cell r="U100" t="str">
            <v>Binary</v>
          </cell>
          <cell r="V100" t="str">
            <v>Objective</v>
          </cell>
          <cell r="W100" t="str">
            <v>risk ratio</v>
          </cell>
          <cell r="X100" t="str">
            <v>National Institutes of Health Stroke Scale (NIHSS)
scores</v>
          </cell>
          <cell r="Y100" t="str">
            <v>Bayesian Hierarchical Model</v>
          </cell>
          <cell r="Z100" t="str">
            <v>Arm</v>
          </cell>
          <cell r="AA100">
            <v>145</v>
          </cell>
          <cell r="AB100">
            <v>0</v>
          </cell>
          <cell r="AC100">
            <v>0</v>
          </cell>
          <cell r="AD100">
            <v>0</v>
          </cell>
          <cell r="AE100">
            <v>0</v>
          </cell>
          <cell r="AF100" t="str">
            <v>Full Network</v>
          </cell>
          <cell r="AG100">
            <v>2</v>
          </cell>
          <cell r="AH100" t="str">
            <v>Loop-specific</v>
          </cell>
          <cell r="AI100" t="str">
            <v>Yes</v>
          </cell>
          <cell r="AJ100" t="str">
            <v>Yes</v>
          </cell>
          <cell r="AK100" t="str">
            <v>comparability of effect modifiers</v>
          </cell>
          <cell r="AL100" t="str">
            <v>Both FE and RE</v>
          </cell>
          <cell r="AM100" t="str">
            <v>for fixed, we assumed that the true treatment effect of a given
therapy is the same across all trials included in the comparison
network</v>
          </cell>
          <cell r="AN100" t="str">
            <v>common within-network</v>
          </cell>
          <cell r="AO100" t="str">
            <v>vague</v>
          </cell>
          <cell r="AP100" t="str">
            <v xml:space="preserve">Mantel Haenszel </v>
          </cell>
          <cell r="AQ100" t="str">
            <v>Unclear</v>
          </cell>
          <cell r="AR100" t="str">
            <v>No</v>
          </cell>
          <cell r="AS100" t="str">
            <v>NA</v>
          </cell>
          <cell r="AT100" t="str">
            <v>NA</v>
          </cell>
          <cell r="AU100" t="str">
            <v>Subset</v>
          </cell>
          <cell r="AV100" t="str">
            <v>No</v>
          </cell>
          <cell r="AW100" t="str">
            <v>Yes</v>
          </cell>
          <cell r="AX100" t="str">
            <v xml:space="preserve">When unreported, missing mean differ- ences and s.d.’s were estimated based on reported CIs, and the authors of the study were contacted if necessary. </v>
          </cell>
          <cell r="AY100" t="str">
            <v>None</v>
          </cell>
          <cell r="AZ100" t="str">
            <v>Non-sponsored</v>
          </cell>
        </row>
        <row r="101">
          <cell r="B101">
            <v>480699</v>
          </cell>
          <cell r="C101" t="str">
            <v>NO</v>
          </cell>
          <cell r="D101" t="str">
            <v xml:space="preserve">Datto </v>
          </cell>
          <cell r="E101">
            <v>2013</v>
          </cell>
          <cell r="F101" t="str">
            <v>USA</v>
          </cell>
          <cell r="G101" t="str">
            <v>Open Access Rheumatology: Research and Reviews</v>
          </cell>
          <cell r="H101" t="str">
            <v>Efficacy and tolerability of naproxen/esomeprazole magnesium tablets compared with non-specific NSAIDs and COX-2 inhibitors: a systematic review and network analyses</v>
          </cell>
          <cell r="I101">
            <v>109</v>
          </cell>
          <cell r="J101" t="str">
            <v>NR</v>
          </cell>
          <cell r="K101">
            <v>8</v>
          </cell>
          <cell r="L101" t="str">
            <v>placebo</v>
          </cell>
          <cell r="M101" t="str">
            <v>2 (pharmacological vs placebo)</v>
          </cell>
          <cell r="N101" t="str">
            <v>Yes</v>
          </cell>
          <cell r="O101" t="str">
            <v>No</v>
          </cell>
          <cell r="P101" t="str">
            <v>NA</v>
          </cell>
          <cell r="Q101" t="str">
            <v>pain</v>
          </cell>
          <cell r="R101" t="str">
            <v>Efficacy in the treatment of arthritic symptoms</v>
          </cell>
          <cell r="S101" t="str">
            <v>Effectiveness</v>
          </cell>
          <cell r="T101" t="str">
            <v>Beneficial</v>
          </cell>
          <cell r="U101" t="str">
            <v>Continuous</v>
          </cell>
          <cell r="V101" t="str">
            <v>Subjective</v>
          </cell>
          <cell r="W101" t="str">
            <v>weighted mean difference</v>
          </cell>
          <cell r="X101" t="str">
            <v>total WOMAC score from baseline</v>
          </cell>
          <cell r="Y101" t="str">
            <v>Bayesian Hierarchical Model</v>
          </cell>
          <cell r="Z101" t="str">
            <v>Unclear</v>
          </cell>
          <cell r="AA101" t="str">
            <v>NR</v>
          </cell>
          <cell r="AB101" t="str">
            <v>NR</v>
          </cell>
          <cell r="AC101" t="str">
            <v>NR</v>
          </cell>
          <cell r="AD101" t="str">
            <v>NR</v>
          </cell>
          <cell r="AE101" t="str">
            <v>NR</v>
          </cell>
          <cell r="AF101" t="str">
            <v>Full Network</v>
          </cell>
          <cell r="AG101" t="str">
            <v>Unclear</v>
          </cell>
          <cell r="AH101" t="str">
            <v>NR</v>
          </cell>
          <cell r="AI101" t="str">
            <v>Unclear</v>
          </cell>
          <cell r="AJ101" t="str">
            <v>Unclear</v>
          </cell>
          <cell r="AK101" t="str">
            <v>NR</v>
          </cell>
          <cell r="AL101" t="str">
            <v>Both FE and RE</v>
          </cell>
          <cell r="AM101" t="str">
            <v>fixed effect in cases with low degree of between-study heterogeneity</v>
          </cell>
          <cell r="AN101" t="str">
            <v>Unclear</v>
          </cell>
          <cell r="AO101" t="str">
            <v>vague</v>
          </cell>
          <cell r="AP101" t="str">
            <v>NA</v>
          </cell>
          <cell r="AQ101" t="str">
            <v>Unclear</v>
          </cell>
          <cell r="AR101" t="str">
            <v>No</v>
          </cell>
          <cell r="AS101" t="str">
            <v>NA</v>
          </cell>
          <cell r="AT101" t="str">
            <v>NA</v>
          </cell>
          <cell r="AU101" t="str">
            <v>Subset</v>
          </cell>
          <cell r="AV101" t="str">
            <v>No</v>
          </cell>
          <cell r="AW101" t="str">
            <v>No</v>
          </cell>
          <cell r="AX101" t="str">
            <v>NA</v>
          </cell>
          <cell r="AY101" t="str">
            <v>AstraZeneca Pharmaceuticals LP.</v>
          </cell>
          <cell r="AZ101" t="str">
            <v>Industry-sponsored</v>
          </cell>
        </row>
        <row r="102">
          <cell r="B102">
            <v>480701</v>
          </cell>
          <cell r="C102" t="str">
            <v>NO</v>
          </cell>
          <cell r="D102" t="str">
            <v xml:space="preserve">Zhu </v>
          </cell>
          <cell r="E102">
            <v>2014</v>
          </cell>
          <cell r="F102" t="str">
            <v>China</v>
          </cell>
          <cell r="G102" t="str">
            <v>British Journal of Cancer</v>
          </cell>
          <cell r="H102" t="str">
            <v>Efficacy and toxicity of external-beam
radiation therapy for localised prostate
cancer: a network meta-analysis</v>
          </cell>
          <cell r="I102">
            <v>27</v>
          </cell>
          <cell r="J102" t="str">
            <v>NR</v>
          </cell>
          <cell r="K102">
            <v>7</v>
          </cell>
          <cell r="L102" t="str">
            <v>LDRT</v>
          </cell>
          <cell r="M102" t="str">
            <v>3 (non-pharmacological vs any)</v>
          </cell>
          <cell r="N102" t="str">
            <v>Yes</v>
          </cell>
          <cell r="O102" t="str">
            <v>Yes</v>
          </cell>
          <cell r="P102" t="str">
            <v>No - split and lump doses</v>
          </cell>
          <cell r="Q102" t="str">
            <v>overall mortality</v>
          </cell>
          <cell r="R102" t="str">
            <v>Efficacy of different radiotherapy regimens in patients with prostate cancer</v>
          </cell>
          <cell r="S102" t="str">
            <v>Effectiveness</v>
          </cell>
          <cell r="T102" t="str">
            <v>Harmful</v>
          </cell>
          <cell r="U102" t="str">
            <v>Binary</v>
          </cell>
          <cell r="V102" t="str">
            <v>Objective</v>
          </cell>
          <cell r="W102" t="str">
            <v>odds ratio</v>
          </cell>
          <cell r="X102" t="str">
            <v>number of patients with mortality</v>
          </cell>
          <cell r="Y102" t="str">
            <v>Bayesian Hierarchical Model</v>
          </cell>
          <cell r="Z102" t="str">
            <v>Unclear</v>
          </cell>
          <cell r="AA102" t="str">
            <v>NR</v>
          </cell>
          <cell r="AB102" t="str">
            <v>NR</v>
          </cell>
          <cell r="AC102" t="str">
            <v>NR</v>
          </cell>
          <cell r="AD102" t="str">
            <v>NR</v>
          </cell>
          <cell r="AE102" t="str">
            <v>NR</v>
          </cell>
          <cell r="AF102" t="str">
            <v>Full Network</v>
          </cell>
          <cell r="AG102">
            <v>2</v>
          </cell>
          <cell r="AH102" t="str">
            <v>Loop-specific</v>
          </cell>
          <cell r="AI102" t="str">
            <v>Yes</v>
          </cell>
          <cell r="AJ102" t="str">
            <v>Yes</v>
          </cell>
          <cell r="AK102" t="str">
            <v>NR</v>
          </cell>
          <cell r="AL102" t="str">
            <v>Both FE and RE</v>
          </cell>
          <cell r="AM102" t="str">
            <v xml:space="preserve">based on a random-effects model because they generally showed better goodness of fit and more conservative estimates than fixed-effect models </v>
          </cell>
          <cell r="AN102" t="str">
            <v>common within-network</v>
          </cell>
          <cell r="AO102" t="str">
            <v>non-informative</v>
          </cell>
          <cell r="AP102" t="str">
            <v>NA</v>
          </cell>
          <cell r="AQ102" t="str">
            <v>Yes</v>
          </cell>
          <cell r="AR102" t="str">
            <v>No</v>
          </cell>
          <cell r="AS102" t="str">
            <v>NA</v>
          </cell>
          <cell r="AT102" t="str">
            <v>NA</v>
          </cell>
          <cell r="AU102" t="str">
            <v>All</v>
          </cell>
          <cell r="AV102" t="str">
            <v>No</v>
          </cell>
          <cell r="AW102" t="str">
            <v>Yes</v>
          </cell>
          <cell r="AX102" t="str">
            <v>we imputed outcomes for the missing participants
assuming that they did not respond to treatment</v>
          </cell>
          <cell r="AY102" t="str">
            <v>None</v>
          </cell>
          <cell r="AZ102" t="str">
            <v>Non-sponsored</v>
          </cell>
        </row>
        <row r="103">
          <cell r="B103">
            <v>480703</v>
          </cell>
          <cell r="C103" t="str">
            <v>NO</v>
          </cell>
          <cell r="D103" t="str">
            <v>Danchin</v>
          </cell>
          <cell r="E103">
            <v>2011</v>
          </cell>
          <cell r="F103" t="str">
            <v>France</v>
          </cell>
          <cell r="G103" t="str">
            <v>Cardiology</v>
          </cell>
          <cell r="H103" t="str">
            <v>Efficacy Comparison of Trimetazidine with
Therapeutic Alternatives in Stable Angina Pectoris:
A Network Meta-Analysis</v>
          </cell>
          <cell r="I103">
            <v>218</v>
          </cell>
          <cell r="J103" t="str">
            <v>NR</v>
          </cell>
          <cell r="K103">
            <v>19</v>
          </cell>
          <cell r="L103" t="str">
            <v>placebo</v>
          </cell>
          <cell r="M103" t="str">
            <v>2 (pharmacological vs placebo)</v>
          </cell>
          <cell r="N103" t="str">
            <v>Yes</v>
          </cell>
          <cell r="O103" t="str">
            <v>Yes</v>
          </cell>
          <cell r="P103" t="str">
            <v>No - lump doses</v>
          </cell>
          <cell r="Q103" t="str">
            <v>exercise tolerance test parameters</v>
          </cell>
          <cell r="R103" t="str">
            <v>To compare the antianginal efficacy of trimetazidine with that of other agents with no influence on heart rate</v>
          </cell>
          <cell r="S103" t="str">
            <v>Effectiveness</v>
          </cell>
          <cell r="T103" t="str">
            <v>Beneficial</v>
          </cell>
          <cell r="U103" t="str">
            <v>Continuous</v>
          </cell>
          <cell r="V103" t="str">
            <v>Semi-objective</v>
          </cell>
          <cell r="W103" t="str">
            <v>effect size</v>
          </cell>
          <cell r="X103" t="str">
            <v>presented as an effect size and in seconds for clinical interpretation. The trans- position of the effect size into seconds, the original scale, was performed considering a 120-second standard deviation.</v>
          </cell>
          <cell r="Y103" t="str">
            <v>Bayesian Hierarchical Model</v>
          </cell>
          <cell r="Z103" t="str">
            <v>Unclear</v>
          </cell>
          <cell r="AA103" t="str">
            <v>NR</v>
          </cell>
          <cell r="AB103" t="str">
            <v>NR</v>
          </cell>
          <cell r="AC103" t="str">
            <v>NR</v>
          </cell>
          <cell r="AD103" t="str">
            <v>NR</v>
          </cell>
          <cell r="AE103" t="str">
            <v>NR</v>
          </cell>
          <cell r="AF103" t="str">
            <v>Full Network</v>
          </cell>
          <cell r="AG103" t="str">
            <v>Unclear</v>
          </cell>
          <cell r="AH103" t="str">
            <v xml:space="preserve">Node-splitting </v>
          </cell>
          <cell r="AI103" t="str">
            <v>Yes</v>
          </cell>
          <cell r="AJ103" t="str">
            <v>Yes</v>
          </cell>
          <cell r="AK103" t="str">
            <v>NR</v>
          </cell>
          <cell r="AL103" t="str">
            <v>Random effects</v>
          </cell>
          <cell r="AM103" t="str">
            <v>This heterogeneity was taken into account using a random effect model providing an estimate of the treatment effect less accurate, as compared to the fixed effect model</v>
          </cell>
          <cell r="AN103" t="str">
            <v>common within-network</v>
          </cell>
          <cell r="AO103" t="str">
            <v xml:space="preserve">non-informative, Gamma (10-3, 10-3) </v>
          </cell>
          <cell r="AP103" t="str">
            <v>NA</v>
          </cell>
          <cell r="AQ103" t="str">
            <v>Yes</v>
          </cell>
          <cell r="AR103" t="str">
            <v>No</v>
          </cell>
          <cell r="AS103" t="str">
            <v>NA</v>
          </cell>
          <cell r="AT103" t="str">
            <v>NA</v>
          </cell>
          <cell r="AU103" t="str">
            <v>Subset</v>
          </cell>
          <cell r="AV103" t="str">
            <v>No</v>
          </cell>
          <cell r="AW103" t="str">
            <v>No</v>
          </cell>
          <cell r="AX103" t="str">
            <v>NA</v>
          </cell>
          <cell r="AY103" t="str">
            <v>Institut de Recherche
SERVIER</v>
          </cell>
          <cell r="AZ103" t="str">
            <v>Industry-sponsored</v>
          </cell>
        </row>
        <row r="104">
          <cell r="B104">
            <v>480706</v>
          </cell>
          <cell r="C104" t="str">
            <v>YES</v>
          </cell>
          <cell r="D104" t="str">
            <v>Regnier</v>
          </cell>
          <cell r="E104">
            <v>2014</v>
          </cell>
          <cell r="F104" t="str">
            <v>Switzerland</v>
          </cell>
          <cell r="G104" t="str">
            <v>PLoS One</v>
          </cell>
          <cell r="H104" t="str">
            <v>Efficacy of Anti-VEGF and Laser Photocoagulation in the Treatment of Visual Impairment due to Diabetic Macular Edema: A Systematic Review and Network Meta-Analysis</v>
          </cell>
          <cell r="I104">
            <v>8</v>
          </cell>
          <cell r="J104">
            <v>5</v>
          </cell>
          <cell r="K104">
            <v>5</v>
          </cell>
          <cell r="L104" t="str">
            <v xml:space="preserve">ranibizumab 0.5 mg </v>
          </cell>
          <cell r="M104" t="str">
            <v>3 (non-pharmacological vs any)</v>
          </cell>
          <cell r="N104" t="str">
            <v>Yes</v>
          </cell>
          <cell r="O104" t="str">
            <v>No</v>
          </cell>
          <cell r="P104" t="str">
            <v>NA</v>
          </cell>
          <cell r="Q104" t="str">
            <v>gaining &gt;=10 letters best-corrected visual acuity (BCVA)</v>
          </cell>
          <cell r="R104" t="str">
            <v>Efficacy of ranibizumab, aflibercept, laser, and sham in the first-line treatment of diabetic macular edema</v>
          </cell>
          <cell r="S104" t="str">
            <v>Effectiveness</v>
          </cell>
          <cell r="T104" t="str">
            <v>Beneficial</v>
          </cell>
          <cell r="U104" t="str">
            <v>Binary</v>
          </cell>
          <cell r="V104" t="str">
            <v>Semi-objective</v>
          </cell>
          <cell r="W104" t="str">
            <v>odds ratio</v>
          </cell>
          <cell r="X104" t="str">
            <v>the percentage of patients experiencing an improvement in (best-corrected visual acuity) BCVA of at least 10 letters (2 lines) on the ETDRS scale</v>
          </cell>
          <cell r="Y104" t="str">
            <v>Bayesian Hierarchical Model</v>
          </cell>
          <cell r="Z104" t="str">
            <v>Arm</v>
          </cell>
          <cell r="AA104">
            <v>5</v>
          </cell>
          <cell r="AB104">
            <v>3</v>
          </cell>
          <cell r="AC104">
            <v>0</v>
          </cell>
          <cell r="AD104">
            <v>0</v>
          </cell>
          <cell r="AE104">
            <v>0</v>
          </cell>
          <cell r="AF104" t="str">
            <v>Full Network</v>
          </cell>
          <cell r="AG104">
            <v>1</v>
          </cell>
          <cell r="AH104" t="str">
            <v xml:space="preserve">Node-splitting </v>
          </cell>
          <cell r="AI104" t="str">
            <v>Yes</v>
          </cell>
          <cell r="AJ104" t="str">
            <v>Yes</v>
          </cell>
          <cell r="AK104" t="str">
            <v>NR</v>
          </cell>
          <cell r="AL104" t="str">
            <v>Both FE and RE</v>
          </cell>
          <cell r="AM104" t="str">
            <v xml:space="preserve">RE justified because of the heterogeneity among trials (with a between-study standard deviation of 0.40). </v>
          </cell>
          <cell r="AN104" t="str">
            <v>Unclear</v>
          </cell>
          <cell r="AO104" t="str">
            <v>between-study standard
deviation is 0.40</v>
          </cell>
          <cell r="AP104" t="str">
            <v>NA</v>
          </cell>
          <cell r="AQ104" t="str">
            <v>Unclear</v>
          </cell>
          <cell r="AR104" t="str">
            <v>No</v>
          </cell>
          <cell r="AS104" t="str">
            <v>NA</v>
          </cell>
          <cell r="AT104" t="str">
            <v>Probability of being the best</v>
          </cell>
          <cell r="AU104" t="str">
            <v>All</v>
          </cell>
          <cell r="AV104" t="str">
            <v>No</v>
          </cell>
          <cell r="AW104" t="str">
            <v>No</v>
          </cell>
          <cell r="AX104" t="str">
            <v>NA</v>
          </cell>
          <cell r="AY104" t="str">
            <v>Novartis Pharma AG</v>
          </cell>
          <cell r="AZ104" t="str">
            <v>Industry-sponsored</v>
          </cell>
        </row>
        <row r="105">
          <cell r="B105">
            <v>480720</v>
          </cell>
          <cell r="C105" t="str">
            <v>YES</v>
          </cell>
          <cell r="D105" t="str">
            <v>Myers</v>
          </cell>
          <cell r="E105">
            <v>2014</v>
          </cell>
          <cell r="F105" t="str">
            <v>USA</v>
          </cell>
          <cell r="G105" t="str">
            <v>BMC Musculoskeletal Disorders</v>
          </cell>
          <cell r="H105" t="str">
            <v>The efficacy of duloxetine, non-steroidal anti-inflammatory drugs, and opioids in osteoarthritis: a systematic literature review and meta-analysis</v>
          </cell>
          <cell r="I105">
            <v>34</v>
          </cell>
          <cell r="J105">
            <v>12</v>
          </cell>
          <cell r="K105">
            <v>9</v>
          </cell>
          <cell r="L105" t="str">
            <v>placebo</v>
          </cell>
          <cell r="M105" t="str">
            <v>2 (pharmacological vs placebo)</v>
          </cell>
          <cell r="N105" t="str">
            <v>No</v>
          </cell>
          <cell r="O105" t="str">
            <v>Yes</v>
          </cell>
          <cell r="P105" t="str">
            <v>No - lump doses</v>
          </cell>
          <cell r="Q105" t="str">
            <v>function</v>
          </cell>
          <cell r="R105" t="str">
            <v>Efficacy of duloxetine, non-steroidal anti-inflammatory drugs and opioids in osteoarthritis</v>
          </cell>
          <cell r="S105" t="str">
            <v>Effectiveness</v>
          </cell>
          <cell r="T105" t="str">
            <v>Beneficial</v>
          </cell>
          <cell r="U105" t="str">
            <v>Continuous</v>
          </cell>
          <cell r="V105" t="str">
            <v>Subjective</v>
          </cell>
          <cell r="W105" t="str">
            <v>standardized mean difference</v>
          </cell>
          <cell r="X105" t="str">
            <v>change from baseline total  (the Western Ontario
MacMaster Universities Osteoarthritis Index) WOMAC score as reported
at 12 or more weeks.</v>
          </cell>
          <cell r="Y105" t="str">
            <v>Bayesian Hierarchical Model; Bucher method</v>
          </cell>
          <cell r="Z105" t="str">
            <v>Arm</v>
          </cell>
          <cell r="AA105">
            <v>24</v>
          </cell>
          <cell r="AB105">
            <v>9</v>
          </cell>
          <cell r="AC105">
            <v>1</v>
          </cell>
          <cell r="AD105">
            <v>0</v>
          </cell>
          <cell r="AE105">
            <v>0</v>
          </cell>
          <cell r="AF105" t="str">
            <v>Full Network</v>
          </cell>
          <cell r="AG105" t="str">
            <v>Unclear</v>
          </cell>
          <cell r="AH105" t="str">
            <v xml:space="preserve">Node-splitting </v>
          </cell>
          <cell r="AI105" t="str">
            <v>Yes</v>
          </cell>
          <cell r="AJ105" t="str">
            <v>Yes</v>
          </cell>
          <cell r="AK105" t="str">
            <v>NR</v>
          </cell>
          <cell r="AL105" t="str">
            <v>Random effects</v>
          </cell>
          <cell r="AM105" t="str">
            <v>No</v>
          </cell>
          <cell r="AN105" t="str">
            <v>NR</v>
          </cell>
          <cell r="AO105" t="str">
            <v>uniform distribution</v>
          </cell>
          <cell r="AP105" t="str">
            <v>NR</v>
          </cell>
          <cell r="AQ105" t="str">
            <v>Yes</v>
          </cell>
          <cell r="AR105" t="str">
            <v>Yes</v>
          </cell>
          <cell r="AS105" t="str">
            <v>Funnel plot; Trim and fill method</v>
          </cell>
          <cell r="AT105" t="str">
            <v>Probability of being the best</v>
          </cell>
          <cell r="AU105" t="str">
            <v>Subset</v>
          </cell>
          <cell r="AV105" t="str">
            <v>No</v>
          </cell>
          <cell r="AW105" t="str">
            <v>Yes</v>
          </cell>
          <cell r="AX105" t="str">
            <v>Authors were contacted to obtain any missing data</v>
          </cell>
          <cell r="AY105" t="str">
            <v>Eli Lilly and Co</v>
          </cell>
          <cell r="AZ105" t="str">
            <v>Industry-sponsored</v>
          </cell>
        </row>
        <row r="106">
          <cell r="B106">
            <v>480721</v>
          </cell>
          <cell r="C106" t="str">
            <v>YES</v>
          </cell>
          <cell r="D106" t="str">
            <v>Stam</v>
          </cell>
          <cell r="E106">
            <v>2012</v>
          </cell>
          <cell r="F106" t="str">
            <v>The Netherlands</v>
          </cell>
          <cell r="G106" t="str">
            <v>The Open Rheumatology Journal</v>
          </cell>
          <cell r="H106" t="str">
            <v>Efficacy of Etoricoxib, Celecoxib, Lumiracoxib, Non-Selective NSAIDs,
and Acetaminophen in Osteoarthritis: A Mixed Treatment Comparison</v>
          </cell>
          <cell r="I106">
            <v>29</v>
          </cell>
          <cell r="J106">
            <v>14</v>
          </cell>
          <cell r="K106">
            <v>14</v>
          </cell>
          <cell r="L106" t="str">
            <v>placebo</v>
          </cell>
          <cell r="M106" t="str">
            <v>2 (pharmacological vs placebo)</v>
          </cell>
          <cell r="N106" t="str">
            <v>No</v>
          </cell>
          <cell r="O106" t="str">
            <v>Yes</v>
          </cell>
          <cell r="P106" t="str">
            <v>No - split doses</v>
          </cell>
          <cell r="Q106" t="str">
            <v xml:space="preserve">pain </v>
          </cell>
          <cell r="R106" t="str">
            <v>Efficacy of acetaminophen, nsNSAIDs, and COX-2 selective NSAIDs in patients with osteoarthritis</v>
          </cell>
          <cell r="S106" t="str">
            <v>Effectiveness</v>
          </cell>
          <cell r="T106" t="str">
            <v>Beneficial</v>
          </cell>
          <cell r="U106" t="str">
            <v>Continuous</v>
          </cell>
          <cell r="V106" t="str">
            <v>Subjective</v>
          </cell>
          <cell r="W106" t="str">
            <v>mean difference</v>
          </cell>
          <cell r="X106" t="str">
            <v>Western Ontario and McMaster Universities Osteoarthritis Index (WOMAC) scales</v>
          </cell>
          <cell r="Y106" t="str">
            <v>Bayesian Hierarchical Model</v>
          </cell>
          <cell r="Z106" t="str">
            <v>Arm</v>
          </cell>
          <cell r="AA106">
            <v>12</v>
          </cell>
          <cell r="AB106">
            <v>11</v>
          </cell>
          <cell r="AC106">
            <v>3</v>
          </cell>
          <cell r="AD106">
            <v>3</v>
          </cell>
          <cell r="AE106">
            <v>0</v>
          </cell>
          <cell r="AF106" t="str">
            <v>Full Network</v>
          </cell>
          <cell r="AG106" t="str">
            <v>Unclear</v>
          </cell>
          <cell r="AH106" t="str">
            <v>NR</v>
          </cell>
          <cell r="AI106" t="str">
            <v>Unclear</v>
          </cell>
          <cell r="AJ106" t="str">
            <v>Unclear</v>
          </cell>
          <cell r="AK106" t="str">
            <v>baseline characteristics of the patients in the
different trials were comparable</v>
          </cell>
          <cell r="AL106" t="str">
            <v>Random effects</v>
          </cell>
          <cell r="AM106" t="str">
            <v>To capture heterogeneity a random effects model was used</v>
          </cell>
          <cell r="AN106" t="str">
            <v>Unclear</v>
          </cell>
          <cell r="AO106" t="str">
            <v>uniform distribution with range of 0-5 was used for the
prior distribution of heterogeneity</v>
          </cell>
          <cell r="AP106" t="str">
            <v>NA</v>
          </cell>
          <cell r="AQ106" t="str">
            <v>Yes</v>
          </cell>
          <cell r="AR106" t="str">
            <v>No</v>
          </cell>
          <cell r="AS106" t="str">
            <v>NA</v>
          </cell>
          <cell r="AT106" t="str">
            <v>Probability of being the best</v>
          </cell>
          <cell r="AU106" t="str">
            <v>Subset</v>
          </cell>
          <cell r="AV106" t="str">
            <v>No</v>
          </cell>
          <cell r="AW106" t="str">
            <v>No</v>
          </cell>
          <cell r="AX106" t="str">
            <v>NA</v>
          </cell>
          <cell r="AY106" t="str">
            <v xml:space="preserve"> Merck &amp; Co</v>
          </cell>
          <cell r="AZ106" t="str">
            <v>Industry-sponsored</v>
          </cell>
        </row>
        <row r="107">
          <cell r="B107">
            <v>480737</v>
          </cell>
          <cell r="C107" t="str">
            <v>YES</v>
          </cell>
          <cell r="D107" t="str">
            <v>Pichenot</v>
          </cell>
          <cell r="E107">
            <v>2011</v>
          </cell>
          <cell r="F107" t="str">
            <v>France</v>
          </cell>
          <cell r="G107" t="str">
            <v>HIV Medicine</v>
          </cell>
          <cell r="H107" t="str">
            <v>Efficacy of new antiretroviral drugs in treatmentexperienced
HIV-infected patients: a systematic review and
meta-analysis of recent randomized controlled trials</v>
          </cell>
          <cell r="I107">
            <v>10</v>
          </cell>
          <cell r="J107">
            <v>8</v>
          </cell>
          <cell r="K107">
            <v>8</v>
          </cell>
          <cell r="L107" t="str">
            <v>placebo</v>
          </cell>
          <cell r="M107" t="str">
            <v>2 (pharmacological vs placebo)</v>
          </cell>
          <cell r="N107" t="str">
            <v>No</v>
          </cell>
          <cell r="O107" t="str">
            <v>No</v>
          </cell>
          <cell r="P107" t="str">
            <v>NA</v>
          </cell>
          <cell r="Q107" t="str">
            <v xml:space="preserve">CD4 cell count
changes    </v>
          </cell>
          <cell r="R107" t="str">
            <v xml:space="preserve">Immunological efficacy of new antiretroviral drugs
compared with placebo </v>
          </cell>
          <cell r="S107" t="str">
            <v>Effectiveness</v>
          </cell>
          <cell r="T107" t="str">
            <v>Beneficial</v>
          </cell>
          <cell r="U107" t="str">
            <v>Continuous</v>
          </cell>
          <cell r="V107" t="str">
            <v>Objective</v>
          </cell>
          <cell r="W107" t="str">
            <v>weighted mean difference</v>
          </cell>
          <cell r="X107" t="str">
            <v>change in CD4 cell count at week 48 from baseline</v>
          </cell>
          <cell r="Y107" t="str">
            <v>Adjusted indirect comparison (Bucher)</v>
          </cell>
          <cell r="Z107" t="str">
            <v>Study</v>
          </cell>
          <cell r="AA107">
            <v>10</v>
          </cell>
          <cell r="AB107">
            <v>0</v>
          </cell>
          <cell r="AC107">
            <v>0</v>
          </cell>
          <cell r="AD107">
            <v>0</v>
          </cell>
          <cell r="AE107">
            <v>0</v>
          </cell>
          <cell r="AF107" t="str">
            <v>Tree Network</v>
          </cell>
          <cell r="AG107" t="str">
            <v>NA</v>
          </cell>
          <cell r="AH107" t="str">
            <v>NA</v>
          </cell>
          <cell r="AI107" t="str">
            <v>NA</v>
          </cell>
          <cell r="AJ107" t="str">
            <v>NA</v>
          </cell>
          <cell r="AK107" t="str">
            <v>NR</v>
          </cell>
          <cell r="AL107" t="str">
            <v>Random effects</v>
          </cell>
          <cell r="AM107" t="str">
            <v>No</v>
          </cell>
          <cell r="AN107" t="str">
            <v>NR</v>
          </cell>
          <cell r="AO107" t="str">
            <v>NR</v>
          </cell>
          <cell r="AP107" t="str">
            <v>NR</v>
          </cell>
          <cell r="AQ107" t="str">
            <v>Yes</v>
          </cell>
          <cell r="AR107" t="str">
            <v>No</v>
          </cell>
          <cell r="AS107" t="str">
            <v>NA</v>
          </cell>
          <cell r="AT107" t="str">
            <v>NA</v>
          </cell>
          <cell r="AU107" t="str">
            <v>Subset</v>
          </cell>
          <cell r="AV107" t="str">
            <v>No</v>
          </cell>
          <cell r="AW107" t="str">
            <v>Yes</v>
          </cell>
          <cell r="AX107" t="str">
            <v>Missing values
were imputed as no increase in CD4
cell count from baseline</v>
          </cell>
          <cell r="AY107" t="str">
            <v>None</v>
          </cell>
          <cell r="AZ107" t="str">
            <v>Non-sponsored</v>
          </cell>
        </row>
        <row r="108">
          <cell r="B108">
            <v>480750</v>
          </cell>
          <cell r="C108" t="str">
            <v>NO</v>
          </cell>
          <cell r="D108" t="str">
            <v>Rashiq</v>
          </cell>
          <cell r="E108">
            <v>2013</v>
          </cell>
          <cell r="F108" t="str">
            <v>Canada</v>
          </cell>
          <cell r="G108" t="str">
            <v>Canadian Journal of Anesthesia</v>
          </cell>
          <cell r="H108" t="str">
            <v>Efficacy of supplemental peripheral nerve blockade for hip fracture surgery: multiple treatment comparison</v>
          </cell>
          <cell r="I108">
            <v>20</v>
          </cell>
          <cell r="J108">
            <v>8</v>
          </cell>
          <cell r="K108">
            <v>8</v>
          </cell>
          <cell r="L108" t="str">
            <v>standard care</v>
          </cell>
          <cell r="M108" t="str">
            <v>3 (non-pharmacological vs any)</v>
          </cell>
          <cell r="N108" t="str">
            <v>No</v>
          </cell>
          <cell r="O108" t="str">
            <v>Yes</v>
          </cell>
          <cell r="P108" t="str">
            <v>No - lump doses</v>
          </cell>
          <cell r="Q108" t="str">
            <v>acute pain intensity</v>
          </cell>
          <cell r="R108" t="str">
            <v>Comparative efficacy of nerve blocks after hip fracture surgery</v>
          </cell>
          <cell r="S108" t="str">
            <v>Effectiveness</v>
          </cell>
          <cell r="T108" t="str">
            <v>Beneficial</v>
          </cell>
          <cell r="U108" t="str">
            <v>Continuous</v>
          </cell>
          <cell r="V108" t="str">
            <v>Subjective</v>
          </cell>
          <cell r="W108" t="str">
            <v>standardized mean difference</v>
          </cell>
          <cell r="X108" t="str">
            <v>10-cm visual analogue scale or an 11-point numeric rating
scale</v>
          </cell>
          <cell r="Y108" t="str">
            <v>Bayesian Hierarchical Model</v>
          </cell>
          <cell r="Z108" t="str">
            <v>Arm</v>
          </cell>
          <cell r="AA108" t="str">
            <v>NR</v>
          </cell>
          <cell r="AB108" t="str">
            <v>NR</v>
          </cell>
          <cell r="AC108" t="str">
            <v>NR</v>
          </cell>
          <cell r="AD108" t="str">
            <v>NR</v>
          </cell>
          <cell r="AE108" t="str">
            <v>NR</v>
          </cell>
          <cell r="AF108" t="str">
            <v>Full Network</v>
          </cell>
          <cell r="AG108">
            <v>1</v>
          </cell>
          <cell r="AH108" t="str">
            <v>Informal comparison of NMA results with pairwise meta-analysis results</v>
          </cell>
          <cell r="AI108" t="str">
            <v>Yes</v>
          </cell>
          <cell r="AJ108" t="str">
            <v>Yes</v>
          </cell>
          <cell r="AK108" t="str">
            <v>NR</v>
          </cell>
          <cell r="AL108" t="str">
            <v>Random effects</v>
          </cell>
          <cell r="AM108" t="str">
            <v>No</v>
          </cell>
          <cell r="AN108" t="str">
            <v>NR</v>
          </cell>
          <cell r="AO108" t="str">
            <v>uniform distribution with range of 0-5</v>
          </cell>
          <cell r="AP108" t="str">
            <v>NA</v>
          </cell>
          <cell r="AQ108" t="str">
            <v>Unclear</v>
          </cell>
          <cell r="AR108" t="str">
            <v>Yes</v>
          </cell>
          <cell r="AS108" t="str">
            <v>Begg's test; Egger's test</v>
          </cell>
          <cell r="AT108" t="str">
            <v>Probability of being the best</v>
          </cell>
          <cell r="AU108" t="str">
            <v>Subset</v>
          </cell>
          <cell r="AV108" t="str">
            <v>No</v>
          </cell>
          <cell r="AW108" t="str">
            <v>Yes</v>
          </cell>
          <cell r="AX108" t="str">
            <v>unobserved
treatment effects are missing at random</v>
          </cell>
          <cell r="AY108" t="str">
            <v>Agency for Healthcare Research and Quality</v>
          </cell>
          <cell r="AZ108" t="str">
            <v>Publicly-sponsored</v>
          </cell>
        </row>
        <row r="109">
          <cell r="B109">
            <v>480760</v>
          </cell>
          <cell r="C109" t="str">
            <v>NO</v>
          </cell>
          <cell r="D109" t="str">
            <v>Zeng</v>
          </cell>
          <cell r="E109">
            <v>2015</v>
          </cell>
          <cell r="F109" t="str">
            <v>China</v>
          </cell>
          <cell r="G109" t="str">
            <v>Osteoarthritis and Cartilage</v>
          </cell>
          <cell r="H109" t="str">
            <v>Electrical stimulation for pain relief in knee osteoarthritis: systematic
review and network meta-analysis</v>
          </cell>
          <cell r="I109">
            <v>20</v>
          </cell>
          <cell r="J109">
            <v>7</v>
          </cell>
          <cell r="K109">
            <v>7</v>
          </cell>
          <cell r="L109" t="str">
            <v>sham or no intervention</v>
          </cell>
          <cell r="M109" t="str">
            <v>3 (non-pharmacological vs any)</v>
          </cell>
          <cell r="N109" t="str">
            <v>No</v>
          </cell>
          <cell r="O109" t="str">
            <v>No</v>
          </cell>
          <cell r="P109" t="str">
            <v>NA</v>
          </cell>
          <cell r="Q109" t="str">
            <v>pain intensity</v>
          </cell>
          <cell r="R109" t="str">
            <v>Efficacy of different electrical stimulation therapies in pain relief of
patients with knee osteoarthritis</v>
          </cell>
          <cell r="S109" t="str">
            <v>Effectiveness</v>
          </cell>
          <cell r="T109" t="str">
            <v>Beneficial</v>
          </cell>
          <cell r="U109" t="str">
            <v>Continuous</v>
          </cell>
          <cell r="V109" t="str">
            <v>Subjective</v>
          </cell>
          <cell r="W109" t="str">
            <v>standardized mean difference</v>
          </cell>
          <cell r="X109" t="str">
            <v>pain intensity at last follow-up time point</v>
          </cell>
          <cell r="Y109" t="str">
            <v>Bayesian Hierarchical Model</v>
          </cell>
          <cell r="Z109" t="str">
            <v>Arm</v>
          </cell>
          <cell r="AA109" t="str">
            <v>NR</v>
          </cell>
          <cell r="AB109" t="str">
            <v>NR</v>
          </cell>
          <cell r="AC109" t="str">
            <v>NR</v>
          </cell>
          <cell r="AD109" t="str">
            <v>NR</v>
          </cell>
          <cell r="AE109" t="str">
            <v>NR</v>
          </cell>
          <cell r="AF109" t="str">
            <v>Full Network</v>
          </cell>
          <cell r="AG109">
            <v>2</v>
          </cell>
          <cell r="AH109" t="str">
            <v>Loop-specific</v>
          </cell>
          <cell r="AI109" t="str">
            <v>Yes</v>
          </cell>
          <cell r="AJ109" t="str">
            <v>Yes</v>
          </cell>
          <cell r="AK109" t="str">
            <v>NR</v>
          </cell>
          <cell r="AL109" t="str">
            <v>Random effects</v>
          </cell>
          <cell r="AM109" t="str">
            <v>No</v>
          </cell>
          <cell r="AN109" t="str">
            <v>NR</v>
          </cell>
          <cell r="AO109" t="str">
            <v>NR</v>
          </cell>
          <cell r="AP109" t="str">
            <v>NA</v>
          </cell>
          <cell r="AQ109" t="str">
            <v>Yes</v>
          </cell>
          <cell r="AR109" t="str">
            <v>Yes</v>
          </cell>
          <cell r="AS109" t="str">
            <v>Begg's test</v>
          </cell>
          <cell r="AT109" t="str">
            <v>SUCRA; Probability of being the best</v>
          </cell>
          <cell r="AU109" t="str">
            <v>All</v>
          </cell>
          <cell r="AV109" t="str">
            <v>No</v>
          </cell>
          <cell r="AW109" t="str">
            <v>Yes</v>
          </cell>
          <cell r="AX109" t="str">
            <v>if the standard deviation (SD) of outcome
was not reported, it would be estimated according to the sample
size, the standard error or the 95% confidence interval (95% CI) or
on the basis of its figures</v>
          </cell>
          <cell r="AY109" t="str">
            <v>Hunan Provincial Innovation
Foundation for Postgraduate (CX2014A005), the Fundamental
Research Funds for the Central Universities of Central South University,
the National Natural Science Foundation of China (No.
81201420, 81272034, 81472130), the Provincial Science Foundation of Hunan (No. 14JJ3032), the Scientific Research Project of Science
and Technology Office of Hunan Province (2013SK2018), the
Doctoral Scientific Fund Project of the Ministry of Education of
China (20120162110036)</v>
          </cell>
          <cell r="AZ109" t="str">
            <v>Publicly-sponsored</v>
          </cell>
        </row>
        <row r="110">
          <cell r="B110">
            <v>480804</v>
          </cell>
          <cell r="C110" t="str">
            <v>YES</v>
          </cell>
          <cell r="D110" t="str">
            <v>Palmer</v>
          </cell>
          <cell r="E110">
            <v>2014</v>
          </cell>
          <cell r="F110" t="str">
            <v>New Zealand</v>
          </cell>
          <cell r="G110" t="str">
            <v>Cochrane Database of Systematic Reviews</v>
          </cell>
          <cell r="H110" t="str">
            <v>Erythropoiesis-stimulating agents for anaemia in adults with
chronic kidney disease: a network meta-analysis</v>
          </cell>
          <cell r="I110">
            <v>19</v>
          </cell>
          <cell r="J110">
            <v>100</v>
          </cell>
          <cell r="K110">
            <v>6</v>
          </cell>
          <cell r="L110" t="str">
            <v>placebo</v>
          </cell>
          <cell r="M110" t="str">
            <v>2 (pharmacological vs placebo)</v>
          </cell>
          <cell r="N110" t="str">
            <v>No</v>
          </cell>
          <cell r="O110" t="str">
            <v>Yes</v>
          </cell>
          <cell r="P110" t="str">
            <v>No - lump doses</v>
          </cell>
          <cell r="Q110" t="str">
            <v>preventing blood transfusion</v>
          </cell>
          <cell r="R110" t="str">
            <v>Efficacy of ESAs (epoetin alfa, epoetin beta, darbepoetin alfa, or methoxy polyethylene glycol-epoetin beta, and biosimilar ESAs, against each other, placebo, or no treatment) to treat anaemia in adults with chronic kidney disease</v>
          </cell>
          <cell r="S110" t="str">
            <v>Effectiveness</v>
          </cell>
          <cell r="T110" t="str">
            <v>Beneficial</v>
          </cell>
          <cell r="U110" t="str">
            <v>Binary</v>
          </cell>
          <cell r="V110" t="str">
            <v>Objective</v>
          </cell>
          <cell r="W110" t="str">
            <v>odds ratio</v>
          </cell>
          <cell r="X110" t="str">
            <v>responses to treatment at any time during
study follow-up</v>
          </cell>
          <cell r="Y110" t="str">
            <v>Bayesian Hierarchical Model</v>
          </cell>
          <cell r="Z110" t="str">
            <v>Arm</v>
          </cell>
          <cell r="AA110">
            <v>19</v>
          </cell>
          <cell r="AB110">
            <v>0</v>
          </cell>
          <cell r="AC110">
            <v>0</v>
          </cell>
          <cell r="AD110">
            <v>0</v>
          </cell>
          <cell r="AE110">
            <v>0</v>
          </cell>
          <cell r="AF110" t="str">
            <v>Full Network</v>
          </cell>
          <cell r="AG110" t="str">
            <v>Unclear</v>
          </cell>
          <cell r="AH110" t="str">
            <v>Loop-specific; Design by treatment</v>
          </cell>
          <cell r="AI110" t="str">
            <v>Yes</v>
          </cell>
          <cell r="AJ110" t="str">
            <v>Yes</v>
          </cell>
          <cell r="AK110" t="str">
            <v>Studies grouped by comparison were deemed
comparable for the effect modifiers of stage of CKD, haemoglobin
target with ESA treatment, age of participants and duration of
follow-up</v>
          </cell>
          <cell r="AL110" t="str">
            <v>Random effects</v>
          </cell>
          <cell r="AM110" t="str">
            <v>No</v>
          </cell>
          <cell r="AN110" t="str">
            <v>common within-network</v>
          </cell>
          <cell r="AO110" t="str">
            <v>with empirical distribution of heterogeneity</v>
          </cell>
          <cell r="AP110" t="str">
            <v>NA</v>
          </cell>
          <cell r="AQ110" t="str">
            <v>Yes</v>
          </cell>
          <cell r="AR110" t="str">
            <v>No</v>
          </cell>
          <cell r="AS110" t="str">
            <v>NA</v>
          </cell>
          <cell r="AT110" t="str">
            <v>SUCRA</v>
          </cell>
          <cell r="AU110" t="str">
            <v>All</v>
          </cell>
          <cell r="AV110" t="str">
            <v>No</v>
          </cell>
          <cell r="AW110" t="str">
            <v>No</v>
          </cell>
          <cell r="AX110" t="str">
            <v>NA</v>
          </cell>
          <cell r="AY110" t="str">
            <v>European Research Council Starting Grant</v>
          </cell>
          <cell r="AZ110" t="str">
            <v>Publicly-sponsored</v>
          </cell>
        </row>
        <row r="111">
          <cell r="B111">
            <v>480844</v>
          </cell>
          <cell r="C111" t="str">
            <v>NO</v>
          </cell>
          <cell r="D111" t="str">
            <v>Rollins</v>
          </cell>
          <cell r="E111">
            <v>2014</v>
          </cell>
          <cell r="F111" t="str">
            <v>USA</v>
          </cell>
          <cell r="G111" t="str">
            <v>Clinical Therapeutics</v>
          </cell>
          <cell r="H111" t="str">
            <v>Evaluation of Oral Anticoagulants for the Extended Treatment of VenousThromboembolism Using a Mixed-Treatment Comparison, Meta-Analytic Approach.</v>
          </cell>
          <cell r="I111">
            <v>9</v>
          </cell>
          <cell r="J111">
            <v>6</v>
          </cell>
          <cell r="K111">
            <v>6</v>
          </cell>
          <cell r="L111" t="str">
            <v>placebo</v>
          </cell>
          <cell r="M111" t="str">
            <v>2 (pharmacological vs placebo)</v>
          </cell>
          <cell r="N111" t="str">
            <v>No</v>
          </cell>
          <cell r="O111" t="str">
            <v>Yes</v>
          </cell>
          <cell r="P111" t="str">
            <v>No - split doses</v>
          </cell>
          <cell r="Q111" t="str">
            <v>reccurent venous thromboembolism</v>
          </cell>
          <cell r="R111" t="str">
            <v>Efficacy of 4 oralanticoagulants for the treatment of venous thromboembolism VTE</v>
          </cell>
          <cell r="S111" t="str">
            <v>Effectiveness</v>
          </cell>
          <cell r="T111" t="str">
            <v>Harmful</v>
          </cell>
          <cell r="U111" t="str">
            <v>Rate</v>
          </cell>
          <cell r="V111" t="str">
            <v>Objective</v>
          </cell>
          <cell r="W111" t="str">
            <v>rate ratio</v>
          </cell>
          <cell r="X111" t="str">
            <v>numbers (%)of patients with VTE</v>
          </cell>
          <cell r="Y111" t="str">
            <v>Bayesian Hierarchical Model</v>
          </cell>
          <cell r="Z111" t="str">
            <v>Arm</v>
          </cell>
          <cell r="AA111">
            <v>9</v>
          </cell>
          <cell r="AB111">
            <v>0</v>
          </cell>
          <cell r="AC111">
            <v>0</v>
          </cell>
          <cell r="AD111">
            <v>0</v>
          </cell>
          <cell r="AE111">
            <v>0</v>
          </cell>
          <cell r="AF111" t="str">
            <v>Full Network</v>
          </cell>
          <cell r="AG111" t="str">
            <v>Unclear</v>
          </cell>
          <cell r="AH111" t="str">
            <v>Loop-specific; Node-splitting</v>
          </cell>
          <cell r="AI111" t="str">
            <v>Yes</v>
          </cell>
          <cell r="AJ111" t="str">
            <v>Yes</v>
          </cell>
          <cell r="AK111" t="str">
            <v xml:space="preserve">patients’ characteristics were similar between the represented extended VTE
treatment trials </v>
          </cell>
          <cell r="AL111" t="str">
            <v>Random effects</v>
          </cell>
          <cell r="AM111" t="str">
            <v>No</v>
          </cell>
          <cell r="AN111" t="str">
            <v>NR</v>
          </cell>
          <cell r="AO111" t="str">
            <v>NR</v>
          </cell>
          <cell r="AP111" t="str">
            <v>NA</v>
          </cell>
          <cell r="AQ111" t="str">
            <v>Unclear</v>
          </cell>
          <cell r="AR111" t="str">
            <v>No</v>
          </cell>
          <cell r="AS111" t="str">
            <v>NA</v>
          </cell>
          <cell r="AT111" t="str">
            <v>NA</v>
          </cell>
          <cell r="AU111" t="str">
            <v>All</v>
          </cell>
          <cell r="AV111" t="str">
            <v>No</v>
          </cell>
          <cell r="AW111" t="str">
            <v>No</v>
          </cell>
          <cell r="AX111" t="str">
            <v>NA</v>
          </cell>
          <cell r="AY111" t="str">
            <v>NR</v>
          </cell>
          <cell r="AZ111" t="str">
            <v>Funding source not reported</v>
          </cell>
        </row>
        <row r="112">
          <cell r="B112">
            <v>480851</v>
          </cell>
          <cell r="C112" t="str">
            <v>YES</v>
          </cell>
          <cell r="D112" t="str">
            <v>Stowe</v>
          </cell>
          <cell r="E112">
            <v>2010</v>
          </cell>
          <cell r="F112" t="str">
            <v>UK</v>
          </cell>
          <cell r="G112" t="str">
            <v>Cochrane Database of
Systematic Reviews</v>
          </cell>
          <cell r="H112" t="str">
            <v>Evaluation of the efficacy and safety of adjuvant treatment to
levodopa therapy in Parkinson´ s disease patients with motor
complications</v>
          </cell>
          <cell r="I112">
            <v>29</v>
          </cell>
          <cell r="J112">
            <v>4</v>
          </cell>
          <cell r="K112">
            <v>4</v>
          </cell>
          <cell r="L112" t="str">
            <v>placebo</v>
          </cell>
          <cell r="M112" t="str">
            <v>2 (pharmacological vs placebo)</v>
          </cell>
          <cell r="N112" t="str">
            <v>No</v>
          </cell>
          <cell r="O112" t="str">
            <v>No</v>
          </cell>
          <cell r="P112" t="str">
            <v>NA</v>
          </cell>
          <cell r="Q112" t="str">
            <v>off-time reduction</v>
          </cell>
          <cell r="R112" t="str">
            <v>Benefits of the three classes of drugs (dopamine agonists, COMTIs and
MAOBIs) in Parkinson’s disease patients suffering from motor complications</v>
          </cell>
          <cell r="S112" t="str">
            <v>Effectiveness</v>
          </cell>
          <cell r="T112" t="str">
            <v>Beneficial</v>
          </cell>
          <cell r="U112" t="str">
            <v>Continuous</v>
          </cell>
          <cell r="V112" t="str">
            <v>Semi-objective</v>
          </cell>
          <cell r="W112" t="str">
            <v>mean difference</v>
          </cell>
          <cell r="X112" t="str">
            <v>mean off-time reduction</v>
          </cell>
          <cell r="Y112" t="str">
            <v>Adjusted indirect comparison (Bucher)</v>
          </cell>
          <cell r="Z112" t="str">
            <v>Arm</v>
          </cell>
          <cell r="AA112">
            <v>29</v>
          </cell>
          <cell r="AB112">
            <v>0</v>
          </cell>
          <cell r="AC112">
            <v>0</v>
          </cell>
          <cell r="AD112">
            <v>0</v>
          </cell>
          <cell r="AE112">
            <v>0</v>
          </cell>
          <cell r="AF112" t="str">
            <v>Tree Network</v>
          </cell>
          <cell r="AG112" t="str">
            <v>NA</v>
          </cell>
          <cell r="AH112" t="str">
            <v>NA</v>
          </cell>
          <cell r="AI112" t="str">
            <v>NA</v>
          </cell>
          <cell r="AJ112" t="str">
            <v>NA</v>
          </cell>
          <cell r="AK112" t="str">
            <v>NR</v>
          </cell>
          <cell r="AL112" t="str">
            <v>Fixed-effect</v>
          </cell>
          <cell r="AM112" t="str">
            <v>No</v>
          </cell>
          <cell r="AN112" t="str">
            <v>NA</v>
          </cell>
          <cell r="AO112" t="str">
            <v>NR</v>
          </cell>
          <cell r="AP112" t="str">
            <v>Peto</v>
          </cell>
          <cell r="AQ112" t="str">
            <v>Yes</v>
          </cell>
          <cell r="AR112" t="str">
            <v>No</v>
          </cell>
          <cell r="AS112" t="str">
            <v>NA</v>
          </cell>
          <cell r="AT112" t="str">
            <v>NA</v>
          </cell>
          <cell r="AU112" t="str">
            <v>Subset</v>
          </cell>
          <cell r="AV112" t="str">
            <v>No</v>
          </cell>
          <cell r="AW112" t="str">
            <v>No</v>
          </cell>
          <cell r="AX112" t="str">
            <v>NA</v>
          </cell>
          <cell r="AY112" t="str">
            <v>Parkinson’s Disease Society, UK</v>
          </cell>
          <cell r="AZ112" t="str">
            <v>Publicly-sponsored</v>
          </cell>
        </row>
        <row r="113">
          <cell r="B113">
            <v>480926</v>
          </cell>
          <cell r="C113" t="str">
            <v>YES</v>
          </cell>
          <cell r="D113" t="str">
            <v>Messori</v>
          </cell>
          <cell r="E113">
            <v>2015</v>
          </cell>
          <cell r="F113" t="str">
            <v>Italy</v>
          </cell>
          <cell r="G113" t="str">
            <v xml:space="preserve">Annals of Hematology </v>
          </cell>
          <cell r="H113" t="str">
            <v>First-line treatments for chronic lymphocytic leukaemia:
interpreting efficacy data by network meta-analysis</v>
          </cell>
          <cell r="I113">
            <v>9</v>
          </cell>
          <cell r="J113" t="str">
            <v>NR</v>
          </cell>
          <cell r="K113">
            <v>8</v>
          </cell>
          <cell r="L113" t="str">
            <v>Unclear</v>
          </cell>
          <cell r="M113" t="str">
            <v>1 (pharmacological vs pharmacological)</v>
          </cell>
          <cell r="N113" t="str">
            <v>Yes</v>
          </cell>
          <cell r="O113" t="str">
            <v>Unclear</v>
          </cell>
          <cell r="P113" t="str">
            <v>Unclear</v>
          </cell>
          <cell r="Q113" t="str">
            <v>progression-free
rates at 3 years</v>
          </cell>
          <cell r="R113" t="str">
            <v>Effectiveness of treatments for chronic lymphocytic leukaemia</v>
          </cell>
          <cell r="S113" t="str">
            <v>Effectiveness</v>
          </cell>
          <cell r="T113" t="str">
            <v>Beneficial</v>
          </cell>
          <cell r="U113" t="str">
            <v>Binary</v>
          </cell>
          <cell r="V113" t="str">
            <v>Semi-objective</v>
          </cell>
          <cell r="W113" t="str">
            <v>odds ratio</v>
          </cell>
          <cell r="X113" t="str">
            <v>patients without progression at 3 years</v>
          </cell>
          <cell r="Y113" t="str">
            <v>Bayesian Hierarchical Model</v>
          </cell>
          <cell r="Z113" t="str">
            <v>Arm</v>
          </cell>
          <cell r="AA113">
            <v>8</v>
          </cell>
          <cell r="AB113">
            <v>1</v>
          </cell>
          <cell r="AC113">
            <v>0</v>
          </cell>
          <cell r="AD113">
            <v>0</v>
          </cell>
          <cell r="AE113">
            <v>0</v>
          </cell>
          <cell r="AF113" t="str">
            <v>Tree Network</v>
          </cell>
          <cell r="AG113" t="str">
            <v>NA</v>
          </cell>
          <cell r="AH113" t="str">
            <v>NA</v>
          </cell>
          <cell r="AI113" t="str">
            <v>NA</v>
          </cell>
          <cell r="AJ113" t="str">
            <v>NA</v>
          </cell>
          <cell r="AK113" t="str">
            <v>NR</v>
          </cell>
          <cell r="AL113" t="str">
            <v>Both FE and RE</v>
          </cell>
          <cell r="AM113" t="str">
            <v>To carry out our analysis, firstly, we separately ran the fixed-effect and the random-effect models. According to the deviance information criterion, the fixed-effect model showed a better fit than the random-effect one. Therefore, our study was based on the results generated by the former.</v>
          </cell>
          <cell r="AN113" t="str">
            <v>Unclear</v>
          </cell>
          <cell r="AO113" t="str">
            <v>NR</v>
          </cell>
          <cell r="AP113" t="str">
            <v>NA</v>
          </cell>
          <cell r="AQ113" t="str">
            <v>Unclear</v>
          </cell>
          <cell r="AR113" t="str">
            <v>No</v>
          </cell>
          <cell r="AS113" t="str">
            <v>NA</v>
          </cell>
          <cell r="AT113" t="str">
            <v>Rankograms</v>
          </cell>
          <cell r="AU113" t="str">
            <v>All</v>
          </cell>
          <cell r="AV113" t="str">
            <v>No</v>
          </cell>
          <cell r="AW113" t="str">
            <v>No</v>
          </cell>
          <cell r="AX113" t="str">
            <v>NA</v>
          </cell>
          <cell r="AY113" t="str">
            <v>NR</v>
          </cell>
          <cell r="AZ113" t="str">
            <v>Funding source not reported</v>
          </cell>
        </row>
        <row r="114">
          <cell r="B114">
            <v>480931</v>
          </cell>
          <cell r="C114" t="str">
            <v>YES</v>
          </cell>
          <cell r="D114" t="str">
            <v>Rochwerg</v>
          </cell>
          <cell r="E114">
            <v>2014</v>
          </cell>
          <cell r="F114" t="str">
            <v>Canada</v>
          </cell>
          <cell r="G114" t="str">
            <v>Annals of Internal Medicine</v>
          </cell>
          <cell r="H114" t="str">
            <v>Fluid Resuscitation in Sepsis: A Systematic Review and Network Meta-analysis</v>
          </cell>
          <cell r="I114">
            <v>13</v>
          </cell>
          <cell r="J114">
            <v>13</v>
          </cell>
          <cell r="K114">
            <v>4</v>
          </cell>
          <cell r="L114" t="str">
            <v>crystalloids</v>
          </cell>
          <cell r="M114" t="str">
            <v>1 (pharmacological vs pharmacological)</v>
          </cell>
          <cell r="N114" t="str">
            <v>No</v>
          </cell>
          <cell r="O114" t="str">
            <v>Yes</v>
          </cell>
          <cell r="P114" t="str">
            <v>No - lump doses</v>
          </cell>
          <cell r="Q114" t="str">
            <v>90-day mortality</v>
          </cell>
          <cell r="R114" t="str">
            <v>The effect of different resuscitative fluids on
mortality in patients with sepsis</v>
          </cell>
          <cell r="S114" t="str">
            <v>Effectiveness</v>
          </cell>
          <cell r="T114" t="str">
            <v>Harmful</v>
          </cell>
          <cell r="U114" t="str">
            <v>Binary</v>
          </cell>
          <cell r="V114" t="str">
            <v>Objective</v>
          </cell>
          <cell r="W114" t="str">
            <v>odds ratio</v>
          </cell>
          <cell r="X114" t="str">
            <v>proportion of ill patients with severe sepsis or septic shock</v>
          </cell>
          <cell r="Y114" t="str">
            <v>Bayesian Hierarchical Model</v>
          </cell>
          <cell r="Z114" t="str">
            <v>Arm</v>
          </cell>
          <cell r="AA114">
            <v>12</v>
          </cell>
          <cell r="AB114">
            <v>1</v>
          </cell>
          <cell r="AC114">
            <v>0</v>
          </cell>
          <cell r="AD114">
            <v>0</v>
          </cell>
          <cell r="AE114">
            <v>0</v>
          </cell>
          <cell r="AF114" t="str">
            <v>Full Network</v>
          </cell>
          <cell r="AG114">
            <v>1</v>
          </cell>
          <cell r="AH114" t="str">
            <v>Loop-specific</v>
          </cell>
          <cell r="AI114" t="str">
            <v>Yes</v>
          </cell>
          <cell r="AJ114" t="str">
            <v>Yes</v>
          </cell>
          <cell r="AK114" t="str">
            <v>indirect estimates were potentially
rated down for intransitivity</v>
          </cell>
          <cell r="AL114" t="str">
            <v>Fixed-effect</v>
          </cell>
          <cell r="AM114" t="str">
            <v>No</v>
          </cell>
          <cell r="AN114" t="str">
            <v>NA</v>
          </cell>
          <cell r="AO114" t="str">
            <v>NR</v>
          </cell>
          <cell r="AP114" t="str">
            <v>NA</v>
          </cell>
          <cell r="AQ114" t="str">
            <v>Unclear</v>
          </cell>
          <cell r="AR114" t="str">
            <v>No</v>
          </cell>
          <cell r="AS114" t="str">
            <v>NA</v>
          </cell>
          <cell r="AT114" t="str">
            <v>NA</v>
          </cell>
          <cell r="AU114" t="str">
            <v>Subset</v>
          </cell>
          <cell r="AV114" t="str">
            <v>No</v>
          </cell>
          <cell r="AW114" t="str">
            <v>Yes</v>
          </cell>
          <cell r="AX114" t="str">
            <v>Authors were contacted to obtain any missing data</v>
          </cell>
          <cell r="AY114" t="str">
            <v xml:space="preserve"> Hamilton Chapter of the Canadian
Intensive Care Foundation, the Critical Care Medicine Residency
Program and Critical Care Division Alternate Funding Plan</v>
          </cell>
          <cell r="AZ114" t="str">
            <v>Publicly-sponsored</v>
          </cell>
        </row>
        <row r="115">
          <cell r="B115">
            <v>480935</v>
          </cell>
          <cell r="C115" t="str">
            <v>YES</v>
          </cell>
          <cell r="D115" t="str">
            <v>Dal Molin</v>
          </cell>
          <cell r="E115">
            <v>2014</v>
          </cell>
          <cell r="F115" t="str">
            <v>Italy</v>
          </cell>
          <cell r="G115" t="str">
            <v>The Journal of Vascular Access</v>
          </cell>
          <cell r="H115" t="str">
            <v>Flushing the central venous catheter: is heparin necessary?</v>
          </cell>
          <cell r="I115">
            <v>8</v>
          </cell>
          <cell r="J115">
            <v>14</v>
          </cell>
          <cell r="K115">
            <v>5</v>
          </cell>
          <cell r="L115" t="str">
            <v>herapin</v>
          </cell>
          <cell r="M115" t="str">
            <v>1 (pharmacological vs pharmacological)</v>
          </cell>
          <cell r="N115" t="str">
            <v>No</v>
          </cell>
          <cell r="O115" t="str">
            <v>Yes</v>
          </cell>
          <cell r="P115" t="str">
            <v>No - lump doses</v>
          </cell>
          <cell r="Q115" t="str">
            <v>occlusion of catheter</v>
          </cell>
          <cell r="R115" t="str">
            <v>Efficacy of heparin flushing in the lock of central venous
catheters</v>
          </cell>
          <cell r="S115" t="str">
            <v>Effectiveness</v>
          </cell>
          <cell r="T115" t="str">
            <v>Harmful</v>
          </cell>
          <cell r="U115" t="str">
            <v>Binary</v>
          </cell>
          <cell r="V115" t="str">
            <v>Semi-objective</v>
          </cell>
          <cell r="W115" t="str">
            <v>odds ratio</v>
          </cell>
          <cell r="X115" t="str">
            <v>adult patients with central venous catheter</v>
          </cell>
          <cell r="Y115" t="str">
            <v>Bayesian Hierarchical Model</v>
          </cell>
          <cell r="Z115" t="str">
            <v>Arm</v>
          </cell>
          <cell r="AA115">
            <v>7</v>
          </cell>
          <cell r="AB115">
            <v>1</v>
          </cell>
          <cell r="AC115">
            <v>0</v>
          </cell>
          <cell r="AD115">
            <v>0</v>
          </cell>
          <cell r="AE115">
            <v>0</v>
          </cell>
          <cell r="AF115" t="str">
            <v>Full Network</v>
          </cell>
          <cell r="AG115">
            <v>1</v>
          </cell>
          <cell r="AH115" t="str">
            <v>Design by treatment</v>
          </cell>
          <cell r="AI115" t="str">
            <v>Yes</v>
          </cell>
          <cell r="AJ115" t="str">
            <v>Yes</v>
          </cell>
          <cell r="AK115" t="str">
            <v>NR</v>
          </cell>
          <cell r="AL115" t="str">
            <v>Random effects</v>
          </cell>
          <cell r="AM115" t="str">
            <v>No</v>
          </cell>
          <cell r="AN115" t="str">
            <v>NR</v>
          </cell>
          <cell r="AO115" t="str">
            <v>NR</v>
          </cell>
          <cell r="AP115" t="str">
            <v>NA</v>
          </cell>
          <cell r="AQ115" t="str">
            <v>Yes</v>
          </cell>
          <cell r="AR115" t="str">
            <v>No</v>
          </cell>
          <cell r="AS115" t="str">
            <v>NA</v>
          </cell>
          <cell r="AT115" t="str">
            <v>NA</v>
          </cell>
          <cell r="AU115" t="str">
            <v>All</v>
          </cell>
          <cell r="AV115" t="str">
            <v>No</v>
          </cell>
          <cell r="AW115" t="str">
            <v>No</v>
          </cell>
          <cell r="AX115" t="str">
            <v>NA</v>
          </cell>
          <cell r="AY115" t="str">
            <v>None</v>
          </cell>
          <cell r="AZ115" t="str">
            <v>Non-sponsored</v>
          </cell>
        </row>
        <row r="116">
          <cell r="B116">
            <v>480967</v>
          </cell>
          <cell r="C116" t="str">
            <v>YES</v>
          </cell>
          <cell r="D116" t="str">
            <v>Sun</v>
          </cell>
          <cell r="E116">
            <v>2015</v>
          </cell>
          <cell r="F116" t="str">
            <v>China</v>
          </cell>
          <cell r="G116" t="str">
            <v>Diabetes Technology &amp; Therapeutics</v>
          </cell>
          <cell r="H116" t="str">
            <v>Gastrointestinal Adverse Events
of Glucagon-Like Peptide-1 Receptor
Agonists in Patients with Type 2 Diabetes:
A Systematic Review and Network Meta-Analysis</v>
          </cell>
          <cell r="I116">
            <v>60</v>
          </cell>
          <cell r="J116">
            <v>26</v>
          </cell>
          <cell r="K116">
            <v>26</v>
          </cell>
          <cell r="L116" t="str">
            <v>placebo</v>
          </cell>
          <cell r="M116" t="str">
            <v>2 (pharmacological vs placebo)</v>
          </cell>
          <cell r="N116" t="str">
            <v>No</v>
          </cell>
          <cell r="O116" t="str">
            <v>Yes</v>
          </cell>
          <cell r="P116" t="str">
            <v>No - split doses</v>
          </cell>
          <cell r="Q116" t="str">
            <v>incidence of nausea</v>
          </cell>
          <cell r="R116" t="str">
            <v>Frequency of GI-related events with glucagon-like peptide-1 receptor agonists for the treatment of type 2 diabetes mellitus</v>
          </cell>
          <cell r="S116" t="str">
            <v>Safety</v>
          </cell>
          <cell r="T116" t="str">
            <v>Harmful</v>
          </cell>
          <cell r="U116" t="str">
            <v>Binary</v>
          </cell>
          <cell r="V116" t="str">
            <v>Subjective</v>
          </cell>
          <cell r="W116" t="str">
            <v>odds ratio</v>
          </cell>
          <cell r="X116" t="str">
            <v>patients with nausea</v>
          </cell>
          <cell r="Y116" t="str">
            <v>Bayesian Hierarchical Model</v>
          </cell>
          <cell r="Z116" t="str">
            <v>Arm</v>
          </cell>
          <cell r="AA116">
            <v>47</v>
          </cell>
          <cell r="AB116">
            <v>13</v>
          </cell>
          <cell r="AC116">
            <v>8</v>
          </cell>
          <cell r="AD116">
            <v>2</v>
          </cell>
          <cell r="AE116">
            <v>1</v>
          </cell>
          <cell r="AF116" t="str">
            <v>Full Network</v>
          </cell>
          <cell r="AG116" t="str">
            <v>Unclear</v>
          </cell>
          <cell r="AH116" t="str">
            <v>Loop-specific</v>
          </cell>
          <cell r="AI116" t="str">
            <v>Yes</v>
          </cell>
          <cell r="AJ116" t="str">
            <v>Yes</v>
          </cell>
          <cell r="AK116" t="str">
            <v>NR</v>
          </cell>
          <cell r="AL116" t="str">
            <v>Random effects</v>
          </cell>
          <cell r="AM116" t="str">
            <v>No</v>
          </cell>
          <cell r="AN116" t="str">
            <v>NR</v>
          </cell>
          <cell r="AO116" t="str">
            <v>NR</v>
          </cell>
          <cell r="AP116" t="str">
            <v>NA</v>
          </cell>
          <cell r="AQ116" t="str">
            <v>Unclear</v>
          </cell>
          <cell r="AR116" t="str">
            <v>No</v>
          </cell>
          <cell r="AS116" t="str">
            <v>NA</v>
          </cell>
          <cell r="AT116" t="str">
            <v>SUCRA; rankograms</v>
          </cell>
          <cell r="AU116" t="str">
            <v>Subset</v>
          </cell>
          <cell r="AV116" t="str">
            <v>No</v>
          </cell>
          <cell r="AW116" t="str">
            <v>No</v>
          </cell>
          <cell r="AX116" t="str">
            <v>NA</v>
          </cell>
          <cell r="AY116" t="str">
            <v>the National Natural
Science Foundation of China, the Beijing Natural Science Foundation, the Research Fund for the Doctoral Program
of Higher Education, and the
Doctoral Fund of Corps</v>
          </cell>
          <cell r="AZ116" t="str">
            <v>Publicly-sponsored</v>
          </cell>
        </row>
        <row r="117">
          <cell r="B117">
            <v>481009</v>
          </cell>
          <cell r="C117" t="str">
            <v>YES</v>
          </cell>
          <cell r="D117" t="str">
            <v>Ziakas</v>
          </cell>
          <cell r="E117">
            <v>2014</v>
          </cell>
          <cell r="F117" t="str">
            <v>USA</v>
          </cell>
          <cell r="G117" t="str">
            <v>PLOS ONE</v>
          </cell>
          <cell r="H117" t="str">
            <v>Graft-Versus-Host Disease Prophylaxis after Transplantation: A Network
Meta-Analysis</v>
          </cell>
          <cell r="I117">
            <v>33</v>
          </cell>
          <cell r="J117">
            <v>13</v>
          </cell>
          <cell r="K117">
            <v>13</v>
          </cell>
          <cell r="L117" t="str">
            <v>CsA/MTX</v>
          </cell>
          <cell r="M117" t="str">
            <v>1 (pharmacological vs pharmacological)</v>
          </cell>
          <cell r="N117" t="str">
            <v>Yes</v>
          </cell>
          <cell r="O117" t="str">
            <v>No</v>
          </cell>
          <cell r="P117" t="str">
            <v>NA</v>
          </cell>
          <cell r="Q117" t="str">
            <v xml:space="preserve">grade II-IV acute GvHD </v>
          </cell>
          <cell r="R117" t="str">
            <v>Comparative efficacy of immunospressant protocols for GvHD prophylaxis after hematopoietic stem cell transplantation</v>
          </cell>
          <cell r="S117" t="str">
            <v>Effectiveness</v>
          </cell>
          <cell r="T117" t="str">
            <v>Beneficial</v>
          </cell>
          <cell r="U117" t="str">
            <v>Binary</v>
          </cell>
          <cell r="V117" t="str">
            <v>Objective</v>
          </cell>
          <cell r="W117" t="str">
            <v>odds ratio</v>
          </cell>
          <cell r="X117" t="str">
            <v xml:space="preserve">reduction in grade II-IV acute GvHD </v>
          </cell>
          <cell r="Y117" t="str">
            <v>NR</v>
          </cell>
          <cell r="Z117" t="str">
            <v>Arm</v>
          </cell>
          <cell r="AA117">
            <v>33</v>
          </cell>
          <cell r="AB117">
            <v>0</v>
          </cell>
          <cell r="AC117">
            <v>0</v>
          </cell>
          <cell r="AD117">
            <v>0</v>
          </cell>
          <cell r="AE117">
            <v>0</v>
          </cell>
          <cell r="AF117" t="str">
            <v>Full Network</v>
          </cell>
          <cell r="AG117" t="str">
            <v>Unclear</v>
          </cell>
          <cell r="AH117" t="str">
            <v>Informal comparison of NMA results with previously published results</v>
          </cell>
          <cell r="AI117" t="str">
            <v>Yes</v>
          </cell>
          <cell r="AJ117" t="str">
            <v>Yes</v>
          </cell>
          <cell r="AK117" t="str">
            <v>NR</v>
          </cell>
          <cell r="AL117" t="str">
            <v>Random effects</v>
          </cell>
          <cell r="AM117" t="str">
            <v>No</v>
          </cell>
          <cell r="AN117" t="str">
            <v>NR</v>
          </cell>
          <cell r="AO117" t="str">
            <v>NR</v>
          </cell>
          <cell r="AP117" t="str">
            <v>NR</v>
          </cell>
          <cell r="AQ117" t="str">
            <v>Unclear</v>
          </cell>
          <cell r="AR117" t="str">
            <v>Yes</v>
          </cell>
          <cell r="AS117" t="str">
            <v>Harbord-Egger test</v>
          </cell>
          <cell r="AT117" t="str">
            <v>NA</v>
          </cell>
          <cell r="AU117" t="str">
            <v>Subset</v>
          </cell>
          <cell r="AV117" t="str">
            <v>No</v>
          </cell>
          <cell r="AW117" t="str">
            <v>No</v>
          </cell>
          <cell r="AX117" t="str">
            <v>NA</v>
          </cell>
          <cell r="AY117" t="str">
            <v>None</v>
          </cell>
          <cell r="AZ117" t="str">
            <v>Non-sponsored</v>
          </cell>
        </row>
        <row r="118">
          <cell r="B118">
            <v>481101</v>
          </cell>
          <cell r="C118" t="str">
            <v>NO</v>
          </cell>
          <cell r="D118" t="str">
            <v>Sun</v>
          </cell>
          <cell r="E118">
            <v>2012</v>
          </cell>
          <cell r="F118" t="str">
            <v>China</v>
          </cell>
          <cell r="G118" t="str">
            <v>Experimental Diabetes Research</v>
          </cell>
          <cell r="H118" t="str">
            <v>Impact of GLP-1 Receptor Agonists onMajor
Gastrointestinal Disorders for Type 2 DiabetesMellitus:
AMixed Treatment ComparisonMeta-Analysis</v>
          </cell>
          <cell r="I118">
            <v>35</v>
          </cell>
          <cell r="J118">
            <v>8</v>
          </cell>
          <cell r="K118">
            <v>8</v>
          </cell>
          <cell r="L118" t="str">
            <v>placebo</v>
          </cell>
          <cell r="M118" t="str">
            <v>2 (pharmacological vs placebo)</v>
          </cell>
          <cell r="N118" t="str">
            <v>No</v>
          </cell>
          <cell r="O118" t="str">
            <v>Yes</v>
          </cell>
          <cell r="P118" t="str">
            <v>No - split doses</v>
          </cell>
          <cell r="Q118" t="str">
            <v>nausea</v>
          </cell>
          <cell r="R118" t="str">
            <v>Impact of different doses of
exenatide or liraglutide on major gastrointestinal adverse events (GIAEs) in type 2 diabetes (T2DM)</v>
          </cell>
          <cell r="S118" t="str">
            <v>Safety</v>
          </cell>
          <cell r="T118" t="str">
            <v>Harmful</v>
          </cell>
          <cell r="U118" t="str">
            <v>Binary</v>
          </cell>
          <cell r="V118" t="str">
            <v>Subjective</v>
          </cell>
          <cell r="W118" t="str">
            <v>odds ratio</v>
          </cell>
          <cell r="X118" t="str">
            <v>patients with nausea</v>
          </cell>
          <cell r="Y118" t="str">
            <v>Bayesian Hierarchical Model</v>
          </cell>
          <cell r="Z118" t="str">
            <v>Arm</v>
          </cell>
          <cell r="AA118">
            <v>22</v>
          </cell>
          <cell r="AB118">
            <v>11</v>
          </cell>
          <cell r="AC118">
            <v>2</v>
          </cell>
          <cell r="AD118">
            <v>0</v>
          </cell>
          <cell r="AE118">
            <v>0</v>
          </cell>
          <cell r="AF118" t="str">
            <v>Full Network</v>
          </cell>
          <cell r="AG118" t="str">
            <v>Unclear</v>
          </cell>
          <cell r="AH118" t="str">
            <v>Loop-specific</v>
          </cell>
          <cell r="AI118" t="str">
            <v>Yes</v>
          </cell>
          <cell r="AJ118" t="str">
            <v>Yes</v>
          </cell>
          <cell r="AK118" t="str">
            <v>NR</v>
          </cell>
          <cell r="AL118" t="str">
            <v>Random effects</v>
          </cell>
          <cell r="AM118" t="str">
            <v>No</v>
          </cell>
          <cell r="AN118" t="str">
            <v>NR</v>
          </cell>
          <cell r="AO118" t="str">
            <v>NR</v>
          </cell>
          <cell r="AP118" t="str">
            <v>NA</v>
          </cell>
          <cell r="AQ118" t="str">
            <v>No</v>
          </cell>
          <cell r="AR118" t="str">
            <v>No</v>
          </cell>
          <cell r="AS118" t="str">
            <v>NA</v>
          </cell>
          <cell r="AT118" t="str">
            <v>SUCRA; rankograms</v>
          </cell>
          <cell r="AU118" t="str">
            <v>All</v>
          </cell>
          <cell r="AV118" t="str">
            <v>No</v>
          </cell>
          <cell r="AW118" t="str">
            <v>No</v>
          </cell>
          <cell r="AX118" t="str">
            <v>NA</v>
          </cell>
          <cell r="AY118" t="str">
            <v xml:space="preserve">Doctoral Fund of corps, high-level talent project of Shihezi University. National Science &amp; Technology
Pillar Program during the 12th Five-year Plan and Health Science and Technology
Project of Binhai new area Bureau </v>
          </cell>
          <cell r="AZ118" t="str">
            <v>Publicly-sponsored</v>
          </cell>
        </row>
        <row r="119">
          <cell r="B119">
            <v>481107</v>
          </cell>
          <cell r="C119" t="str">
            <v>YES</v>
          </cell>
          <cell r="D119" t="str">
            <v>Wang</v>
          </cell>
          <cell r="E119">
            <v>2015</v>
          </cell>
          <cell r="F119" t="str">
            <v>USA</v>
          </cell>
          <cell r="G119" t="str">
            <v xml:space="preserve">Supportive Care in Cancer </v>
          </cell>
          <cell r="H119" t="str">
            <v>The impact of primary prophylaxis with granulocyte
colony-stimulating factors on febrile neutropenia
during chemotherapy: a systematic review and meta-analysis
of randomized controlled trials</v>
          </cell>
          <cell r="I119">
            <v>30</v>
          </cell>
          <cell r="J119" t="str">
            <v>NR</v>
          </cell>
          <cell r="K119">
            <v>5</v>
          </cell>
          <cell r="L119" t="str">
            <v>no primary G-CSF / placebo</v>
          </cell>
          <cell r="M119" t="str">
            <v>2 (pharmacological vs placebo)</v>
          </cell>
          <cell r="N119" t="str">
            <v>No</v>
          </cell>
          <cell r="O119" t="str">
            <v>Yes</v>
          </cell>
          <cell r="P119" t="str">
            <v>No - Lump doses and meta-regressions</v>
          </cell>
          <cell r="Q119" t="str">
            <v>febrile
neutropenia risk for all chemotherapy
cycles without adjustment for
relative dose intensity</v>
          </cell>
          <cell r="R119" t="str">
            <v>Efficacy of granulocyte colony-stimulating factor (G-CSF) products administered
as primary prophylaxis (PP) to patients with cancer
receiving myelosuppressive chemotherapy</v>
          </cell>
          <cell r="S119" t="str">
            <v>Effectiveness</v>
          </cell>
          <cell r="T119" t="str">
            <v>Harmful</v>
          </cell>
          <cell r="U119" t="str">
            <v>Binary</v>
          </cell>
          <cell r="V119" t="str">
            <v>Semi-objective</v>
          </cell>
          <cell r="W119" t="str">
            <v>odds ratio</v>
          </cell>
          <cell r="X119" t="str">
            <v xml:space="preserve">patients with febrile
neutropenia </v>
          </cell>
          <cell r="Y119" t="str">
            <v>Bayesian Hierarchical Model</v>
          </cell>
          <cell r="Z119" t="str">
            <v>Arm</v>
          </cell>
          <cell r="AA119">
            <v>30</v>
          </cell>
          <cell r="AB119">
            <v>0</v>
          </cell>
          <cell r="AC119">
            <v>0</v>
          </cell>
          <cell r="AD119">
            <v>0</v>
          </cell>
          <cell r="AE119">
            <v>0</v>
          </cell>
          <cell r="AF119" t="str">
            <v>Full Network</v>
          </cell>
          <cell r="AG119">
            <v>2</v>
          </cell>
          <cell r="AH119" t="str">
            <v>Inconsistency model</v>
          </cell>
          <cell r="AI119" t="str">
            <v>Yes</v>
          </cell>
          <cell r="AJ119" t="str">
            <v>Yes</v>
          </cell>
          <cell r="AK119" t="str">
            <v>NR</v>
          </cell>
          <cell r="AL119" t="str">
            <v>Random effects</v>
          </cell>
          <cell r="AM119" t="str">
            <v>No</v>
          </cell>
          <cell r="AN119" t="str">
            <v>common within-network</v>
          </cell>
          <cell r="AO119" t="str">
            <v xml:space="preserve">priors were predefined and then up- dated by using the data from the literature review </v>
          </cell>
          <cell r="AP119" t="str">
            <v>NA</v>
          </cell>
          <cell r="AQ119" t="str">
            <v>Yes</v>
          </cell>
          <cell r="AR119" t="str">
            <v>No</v>
          </cell>
          <cell r="AS119" t="str">
            <v>NA</v>
          </cell>
          <cell r="AT119" t="str">
            <v>NA</v>
          </cell>
          <cell r="AU119" t="str">
            <v>Subset</v>
          </cell>
          <cell r="AV119" t="str">
            <v>No</v>
          </cell>
          <cell r="AW119" t="str">
            <v>No</v>
          </cell>
          <cell r="AX119" t="str">
            <v>NA</v>
          </cell>
          <cell r="AY119" t="str">
            <v>Amgen Inc</v>
          </cell>
          <cell r="AZ119" t="str">
            <v>Funding source not reported</v>
          </cell>
        </row>
        <row r="120">
          <cell r="B120">
            <v>481108</v>
          </cell>
          <cell r="C120" t="str">
            <v>NO</v>
          </cell>
          <cell r="D120" t="str">
            <v>Thakur</v>
          </cell>
          <cell r="E120">
            <v>2015</v>
          </cell>
          <cell r="F120" t="str">
            <v>UK</v>
          </cell>
          <cell r="G120" t="str">
            <v>Clinical Therapeutics</v>
          </cell>
          <cell r="H120" t="str">
            <v>Impact of Prolonged-release Oxycodone/Naloxoneon
Outcomes Affecting Patients' Daily Functioning in Comparison
With Extended-release Tapentadol: A Systematic Review</v>
          </cell>
          <cell r="I120">
            <v>15</v>
          </cell>
          <cell r="J120">
            <v>4</v>
          </cell>
          <cell r="K120">
            <v>4</v>
          </cell>
          <cell r="L120" t="str">
            <v>placebo</v>
          </cell>
          <cell r="M120" t="str">
            <v>2 (pharmacological vs placebo)</v>
          </cell>
          <cell r="N120" t="str">
            <v>No</v>
          </cell>
          <cell r="O120" t="str">
            <v>No</v>
          </cell>
          <cell r="P120" t="str">
            <v>NA</v>
          </cell>
          <cell r="Q120" t="str">
            <v>pain intensity</v>
          </cell>
          <cell r="R120" t="str">
            <v>Efficacy of outcomes associated
with management of moderate-to-severe chronic pain</v>
          </cell>
          <cell r="S120" t="str">
            <v>Effectiveness</v>
          </cell>
          <cell r="T120" t="str">
            <v>Beneficial</v>
          </cell>
          <cell r="U120" t="str">
            <v>Continuous</v>
          </cell>
          <cell r="V120" t="str">
            <v>Subjective</v>
          </cell>
          <cell r="W120" t="str">
            <v>weighted mean</v>
          </cell>
          <cell r="X120" t="str">
            <v>change in Numerical Rating Scale (NRS) pain score from baseline</v>
          </cell>
          <cell r="Y120" t="str">
            <v>Bayesian Hierarchical Model</v>
          </cell>
          <cell r="Z120" t="str">
            <v>Unclear</v>
          </cell>
          <cell r="AA120" t="str">
            <v>NR</v>
          </cell>
          <cell r="AB120" t="str">
            <v>NR</v>
          </cell>
          <cell r="AC120" t="str">
            <v>NR</v>
          </cell>
          <cell r="AD120" t="str">
            <v>NR</v>
          </cell>
          <cell r="AE120" t="str">
            <v>NR</v>
          </cell>
          <cell r="AF120" t="str">
            <v>Full Network</v>
          </cell>
          <cell r="AG120" t="str">
            <v>Unclear</v>
          </cell>
          <cell r="AH120" t="str">
            <v>Informal comparison of NMA results with previously published results</v>
          </cell>
          <cell r="AI120" t="str">
            <v>Yes</v>
          </cell>
          <cell r="AJ120" t="str">
            <v>Yes</v>
          </cell>
          <cell r="AK120" t="str">
            <v>NR</v>
          </cell>
          <cell r="AL120" t="str">
            <v>Unclear</v>
          </cell>
          <cell r="AM120" t="str">
            <v>No</v>
          </cell>
          <cell r="AN120" t="str">
            <v>Unclear</v>
          </cell>
          <cell r="AO120" t="str">
            <v>NR</v>
          </cell>
          <cell r="AP120" t="str">
            <v>NA</v>
          </cell>
          <cell r="AQ120" t="str">
            <v>Unclear</v>
          </cell>
          <cell r="AR120" t="str">
            <v>No</v>
          </cell>
          <cell r="AS120" t="str">
            <v>NA</v>
          </cell>
          <cell r="AT120" t="str">
            <v>NA</v>
          </cell>
          <cell r="AU120" t="str">
            <v>Subset</v>
          </cell>
          <cell r="AV120" t="str">
            <v>No</v>
          </cell>
          <cell r="AW120" t="str">
            <v>No</v>
          </cell>
          <cell r="AX120" t="str">
            <v>NA</v>
          </cell>
          <cell r="AY120" t="str">
            <v>Napp Pharmaceuticals</v>
          </cell>
          <cell r="AZ120" t="str">
            <v>Industry-sponsored</v>
          </cell>
        </row>
        <row r="121">
          <cell r="B121">
            <v>481109</v>
          </cell>
          <cell r="C121" t="str">
            <v>YES</v>
          </cell>
          <cell r="D121" t="str">
            <v>Trinquart</v>
          </cell>
          <cell r="E121">
            <v>2012</v>
          </cell>
          <cell r="F121" t="str">
            <v>France</v>
          </cell>
          <cell r="G121" t="str">
            <v>PLOS ONE</v>
          </cell>
          <cell r="H121" t="str">
            <v>Impact of Reporting Bias in Network Meta-Analysis of
Antidepressant Placebo-Controlled Trials</v>
          </cell>
          <cell r="I121">
            <v>74</v>
          </cell>
          <cell r="J121">
            <v>13</v>
          </cell>
          <cell r="K121">
            <v>13</v>
          </cell>
          <cell r="L121" t="str">
            <v>placebo</v>
          </cell>
          <cell r="M121" t="str">
            <v>2 (pharmacological vs placebo)</v>
          </cell>
          <cell r="N121" t="str">
            <v>No</v>
          </cell>
          <cell r="O121" t="str">
            <v>No</v>
          </cell>
          <cell r="P121" t="str">
            <v>NA</v>
          </cell>
          <cell r="Q121" t="str">
            <v>depression severity score</v>
          </cell>
          <cell r="R121" t="str">
            <v>Impact of antidepressant drugs</v>
          </cell>
          <cell r="S121" t="str">
            <v>Effectiveness</v>
          </cell>
          <cell r="T121" t="str">
            <v>Beneficial</v>
          </cell>
          <cell r="U121" t="str">
            <v>Continuous</v>
          </cell>
          <cell r="V121" t="str">
            <v>Semi-objective</v>
          </cell>
          <cell r="W121" t="str">
            <v>standardized mean difference</v>
          </cell>
          <cell r="X121" t="str">
            <v>change from baseline to follow-up in
depression score</v>
          </cell>
          <cell r="Y121" t="str">
            <v>Bayesian Hierarchical Model</v>
          </cell>
          <cell r="Z121" t="str">
            <v>Study</v>
          </cell>
          <cell r="AA121">
            <v>74</v>
          </cell>
          <cell r="AB121">
            <v>0</v>
          </cell>
          <cell r="AC121">
            <v>0</v>
          </cell>
          <cell r="AD121">
            <v>0</v>
          </cell>
          <cell r="AE121">
            <v>0</v>
          </cell>
          <cell r="AF121" t="str">
            <v>Tree Network</v>
          </cell>
          <cell r="AG121" t="str">
            <v>NA</v>
          </cell>
          <cell r="AH121" t="str">
            <v>NA</v>
          </cell>
          <cell r="AI121" t="str">
            <v>NA</v>
          </cell>
          <cell r="AJ121" t="str">
            <v>NA</v>
          </cell>
          <cell r="AK121" t="str">
            <v xml:space="preserve">trial similarity </v>
          </cell>
          <cell r="AL121" t="str">
            <v>Random effects</v>
          </cell>
          <cell r="AM121" t="str">
            <v>No</v>
          </cell>
          <cell r="AN121" t="str">
            <v>NR</v>
          </cell>
          <cell r="AO121" t="str">
            <v>NR</v>
          </cell>
          <cell r="AP121" t="str">
            <v>NA</v>
          </cell>
          <cell r="AQ121" t="str">
            <v>Unclear</v>
          </cell>
          <cell r="AR121" t="str">
            <v>Yes</v>
          </cell>
          <cell r="AS121" t="str">
            <v>contour enhanced funnel plots</v>
          </cell>
          <cell r="AT121" t="str">
            <v>SUCRA; Probability of being the best</v>
          </cell>
          <cell r="AU121" t="str">
            <v>Subset</v>
          </cell>
          <cell r="AV121" t="str">
            <v>No</v>
          </cell>
          <cell r="AW121" t="str">
            <v>No</v>
          </cell>
          <cell r="AX121" t="str">
            <v>NA</v>
          </cell>
          <cell r="AY121" t="str">
            <v xml:space="preserve">French Ministry of Health Programme Hospitalier de Recherche Clinique National and European Union Seventh Framework Programme </v>
          </cell>
          <cell r="AZ121" t="str">
            <v>Publicly-sponsored</v>
          </cell>
        </row>
        <row r="122">
          <cell r="B122">
            <v>481118</v>
          </cell>
          <cell r="C122" t="str">
            <v>YES</v>
          </cell>
          <cell r="D122" t="str">
            <v>Mealing</v>
          </cell>
          <cell r="E122">
            <v>2014</v>
          </cell>
          <cell r="F122" t="str">
            <v>UK</v>
          </cell>
          <cell r="G122" t="str">
            <v>Systematic Reviews</v>
          </cell>
          <cell r="H122" t="str">
            <v>The importance of baseline viral load when assessing relative efficacy in treatment-naïve HBeAg-positive chronic hepatitis B: a systematic review and network meta-analysis</v>
          </cell>
          <cell r="I122">
            <v>13</v>
          </cell>
          <cell r="J122">
            <v>8</v>
          </cell>
          <cell r="K122">
            <v>8</v>
          </cell>
          <cell r="L122" t="str">
            <v>Entecavir 0.5 mg</v>
          </cell>
          <cell r="M122" t="str">
            <v>1 (pharmacological vs pharmacological)</v>
          </cell>
          <cell r="N122" t="str">
            <v>No</v>
          </cell>
          <cell r="O122" t="str">
            <v>No</v>
          </cell>
          <cell r="P122" t="str">
            <v>NA</v>
          </cell>
          <cell r="Q122" t="str">
            <v>Undetectable hepatitis B virus (HBV)
DNA at 1 year</v>
          </cell>
          <cell r="R122" t="str">
            <v>Efficacy of interventions for chronic hepatitis B (CHB)</v>
          </cell>
          <cell r="S122" t="str">
            <v>Effectiveness</v>
          </cell>
          <cell r="T122" t="str">
            <v>Harmful</v>
          </cell>
          <cell r="U122" t="str">
            <v>Binary</v>
          </cell>
          <cell r="V122" t="str">
            <v>Objective</v>
          </cell>
          <cell r="W122" t="str">
            <v>risk ratio</v>
          </cell>
          <cell r="X122" t="str">
            <v>number of hepatitis B e
antigen (HBeAg)-positive patients</v>
          </cell>
          <cell r="Y122" t="str">
            <v>Bayesian Hierarchical Model</v>
          </cell>
          <cell r="Z122" t="str">
            <v>Arm</v>
          </cell>
          <cell r="AA122">
            <v>14</v>
          </cell>
          <cell r="AB122">
            <v>0</v>
          </cell>
          <cell r="AC122">
            <v>0</v>
          </cell>
          <cell r="AD122">
            <v>0</v>
          </cell>
          <cell r="AE122">
            <v>0</v>
          </cell>
          <cell r="AF122" t="str">
            <v>Full Network</v>
          </cell>
          <cell r="AG122" t="str">
            <v>Unclear</v>
          </cell>
          <cell r="AH122" t="str">
            <v>Informal comparison of NMA results with previously published results</v>
          </cell>
          <cell r="AI122" t="str">
            <v>Yes</v>
          </cell>
          <cell r="AJ122" t="str">
            <v>Yes</v>
          </cell>
          <cell r="AK122" t="str">
            <v>trials are sufficiently similar on study and patient characteristics</v>
          </cell>
          <cell r="AL122" t="str">
            <v>Both FE and RE</v>
          </cell>
          <cell r="AM122" t="str">
            <v>"Fixed effect models were used in the unadjusted analysis. For the adjusted analyses we used both fixed and random effects models, and final model choice in all analyses was based on deviance information criteria (DIC)"</v>
          </cell>
          <cell r="AN122" t="str">
            <v>Unclear</v>
          </cell>
          <cell r="AO122" t="str">
            <v>NR</v>
          </cell>
          <cell r="AP122" t="str">
            <v>NA</v>
          </cell>
          <cell r="AQ122" t="str">
            <v>Yes</v>
          </cell>
          <cell r="AR122" t="str">
            <v>No</v>
          </cell>
          <cell r="AS122" t="str">
            <v>NA</v>
          </cell>
          <cell r="AT122" t="str">
            <v>Probability of being the best</v>
          </cell>
          <cell r="AU122" t="str">
            <v>Subset</v>
          </cell>
          <cell r="AV122" t="str">
            <v>Yes</v>
          </cell>
          <cell r="AW122" t="str">
            <v>No</v>
          </cell>
          <cell r="AX122" t="str">
            <v>NA</v>
          </cell>
          <cell r="AY122" t="str">
            <v>Bristol-Myers Squibb</v>
          </cell>
          <cell r="AZ122" t="str">
            <v>Industry-sponsored</v>
          </cell>
        </row>
        <row r="123">
          <cell r="B123">
            <v>481140</v>
          </cell>
          <cell r="C123" t="str">
            <v>YES</v>
          </cell>
          <cell r="D123" t="str">
            <v>Kunitomi</v>
          </cell>
          <cell r="E123">
            <v>2013</v>
          </cell>
          <cell r="F123" t="str">
            <v>Japan</v>
          </cell>
          <cell r="G123" t="str">
            <v>British Journal of Clinical
Pharmacology</v>
          </cell>
          <cell r="H123" t="str">
            <v>Indirect comparison analysis
of efficacy and safety
between olanzapine
and aripiprazole for schizophrenia</v>
          </cell>
          <cell r="I123">
            <v>20</v>
          </cell>
          <cell r="J123">
            <v>4</v>
          </cell>
          <cell r="K123">
            <v>4</v>
          </cell>
          <cell r="L123" t="str">
            <v>placebo</v>
          </cell>
          <cell r="M123" t="str">
            <v>2 (pharmacological vs placebo)</v>
          </cell>
          <cell r="N123" t="str">
            <v>No</v>
          </cell>
          <cell r="O123" t="str">
            <v>No</v>
          </cell>
          <cell r="P123" t="str">
            <v>NA</v>
          </cell>
          <cell r="Q123" t="str">
            <v>symptoms of schizophrenia</v>
          </cell>
          <cell r="R123" t="str">
            <v>Efficacy between
aripiprazole and olanzapine for schizophrenia</v>
          </cell>
          <cell r="S123" t="str">
            <v>Effectiveness</v>
          </cell>
          <cell r="T123" t="str">
            <v>Beneficial</v>
          </cell>
          <cell r="U123" t="str">
            <v>Continuous</v>
          </cell>
          <cell r="V123" t="str">
            <v>Semi-objective</v>
          </cell>
          <cell r="W123" t="str">
            <v>mean difference</v>
          </cell>
          <cell r="X123" t="str">
            <v>change from baseline in the Positive and Negative Syndrome Scale (PANSS)</v>
          </cell>
          <cell r="Y123" t="str">
            <v>Adjusted indirect comparison (Bucher)</v>
          </cell>
          <cell r="Z123" t="str">
            <v>Arm</v>
          </cell>
          <cell r="AA123">
            <v>19</v>
          </cell>
          <cell r="AB123">
            <v>1</v>
          </cell>
          <cell r="AC123">
            <v>0</v>
          </cell>
          <cell r="AD123">
            <v>0</v>
          </cell>
          <cell r="AE123">
            <v>0</v>
          </cell>
          <cell r="AF123" t="str">
            <v>Full Network</v>
          </cell>
          <cell r="AG123" t="str">
            <v>Unclear</v>
          </cell>
          <cell r="AH123" t="str">
            <v>Informal comparison of NMA results with pairwise meta-analysis results</v>
          </cell>
          <cell r="AI123" t="str">
            <v>NA</v>
          </cell>
          <cell r="AJ123" t="str">
            <v>Yes</v>
          </cell>
          <cell r="AK123" t="str">
            <v>NR</v>
          </cell>
          <cell r="AL123" t="str">
            <v>Random effects</v>
          </cell>
          <cell r="AM123" t="str">
            <v>No</v>
          </cell>
          <cell r="AN123" t="str">
            <v>NR</v>
          </cell>
          <cell r="AO123" t="str">
            <v>NR</v>
          </cell>
          <cell r="AP123" t="str">
            <v>NA</v>
          </cell>
          <cell r="AQ123" t="str">
            <v>Unclear</v>
          </cell>
          <cell r="AR123" t="str">
            <v>No</v>
          </cell>
          <cell r="AS123" t="str">
            <v>NA</v>
          </cell>
          <cell r="AT123" t="str">
            <v>NA</v>
          </cell>
          <cell r="AU123" t="str">
            <v>Subset</v>
          </cell>
          <cell r="AV123" t="str">
            <v>No</v>
          </cell>
          <cell r="AW123" t="str">
            <v>No</v>
          </cell>
          <cell r="AX123" t="str">
            <v>NA</v>
          </cell>
          <cell r="AY123" t="str">
            <v>None</v>
          </cell>
          <cell r="AZ123" t="str">
            <v>Funding source not reported</v>
          </cell>
        </row>
        <row r="124">
          <cell r="B124">
            <v>481147</v>
          </cell>
          <cell r="C124" t="str">
            <v>YES</v>
          </cell>
          <cell r="D124" t="str">
            <v>Galvan-Banqueri</v>
          </cell>
          <cell r="E124">
            <v>2015</v>
          </cell>
          <cell r="F124" t="str">
            <v>Spain</v>
          </cell>
          <cell r="G124" t="str">
            <v>Farmacia Hospitalaria</v>
          </cell>
          <cell r="H124" t="str">
            <v>Indirect comparison for Anti-TNF drugs in moderate to
severe ulcerative colitis</v>
          </cell>
          <cell r="I124">
            <v>5</v>
          </cell>
          <cell r="J124">
            <v>4</v>
          </cell>
          <cell r="K124">
            <v>4</v>
          </cell>
          <cell r="L124" t="str">
            <v>placebo</v>
          </cell>
          <cell r="M124" t="str">
            <v>2 (pharmacological vs placebo)</v>
          </cell>
          <cell r="N124" t="str">
            <v>No</v>
          </cell>
          <cell r="O124" t="str">
            <v>No</v>
          </cell>
          <cell r="P124" t="str">
            <v>NA</v>
          </cell>
          <cell r="Q124" t="str">
            <v xml:space="preserve">clinical remission </v>
          </cell>
          <cell r="R124" t="str">
            <v>Comparative efficacy of anti-TNG agents in ulcerative colitis</v>
          </cell>
          <cell r="S124" t="str">
            <v>Effectiveness</v>
          </cell>
          <cell r="T124" t="str">
            <v>Beneficial</v>
          </cell>
          <cell r="U124" t="str">
            <v>Binary</v>
          </cell>
          <cell r="V124" t="str">
            <v>Objective</v>
          </cell>
          <cell r="W124" t="str">
            <v>risk ratio</v>
          </cell>
          <cell r="X124" t="str">
            <v>clinical remission in induction period (week 6-8)</v>
          </cell>
          <cell r="Y124" t="str">
            <v>Adjusted indirect comparison (Bucher)</v>
          </cell>
          <cell r="Z124" t="str">
            <v>Arm</v>
          </cell>
          <cell r="AA124">
            <v>6</v>
          </cell>
          <cell r="AB124">
            <v>0</v>
          </cell>
          <cell r="AC124">
            <v>0</v>
          </cell>
          <cell r="AD124">
            <v>0</v>
          </cell>
          <cell r="AE124">
            <v>0</v>
          </cell>
          <cell r="AF124" t="str">
            <v>Tree Network</v>
          </cell>
          <cell r="AG124" t="str">
            <v>NA</v>
          </cell>
          <cell r="AH124" t="str">
            <v>NA</v>
          </cell>
          <cell r="AI124" t="str">
            <v>NA</v>
          </cell>
          <cell r="AJ124" t="str">
            <v>NA</v>
          </cell>
          <cell r="AK124" t="str">
            <v>patients had similar baseline
characteristics</v>
          </cell>
          <cell r="AL124" t="str">
            <v>Both FE and RE</v>
          </cell>
          <cell r="AM124" t="str">
            <v>fixed-effect model, in the absence of heterogeneity</v>
          </cell>
          <cell r="AN124" t="str">
            <v xml:space="preserve">in the absence of heterogeneity </v>
          </cell>
          <cell r="AO124" t="str">
            <v>NR</v>
          </cell>
          <cell r="AP124" t="str">
            <v>Inverse Variance Method</v>
          </cell>
          <cell r="AQ124" t="str">
            <v>Unclear</v>
          </cell>
          <cell r="AR124" t="str">
            <v>No</v>
          </cell>
          <cell r="AS124" t="str">
            <v>NA</v>
          </cell>
          <cell r="AT124" t="str">
            <v>NA</v>
          </cell>
          <cell r="AU124" t="str">
            <v>Subset</v>
          </cell>
          <cell r="AV124" t="str">
            <v>No</v>
          </cell>
          <cell r="AW124" t="str">
            <v>No</v>
          </cell>
          <cell r="AX124" t="str">
            <v>NA</v>
          </cell>
          <cell r="AY124" t="str">
            <v>NR</v>
          </cell>
          <cell r="AZ124" t="str">
            <v>Funding source not reported</v>
          </cell>
        </row>
        <row r="125">
          <cell r="B125">
            <v>481150</v>
          </cell>
          <cell r="C125" t="str">
            <v>YES</v>
          </cell>
          <cell r="D125" t="str">
            <v>Laporte</v>
          </cell>
          <cell r="E125">
            <v>2014</v>
          </cell>
          <cell r="F125" t="str">
            <v>France</v>
          </cell>
          <cell r="G125" t="str">
            <v>Thrombosis and Haemostasis</v>
          </cell>
          <cell r="H125" t="str">
            <v>Indirect comparison meta-analysis of two enoxaparin regimens in patients undergoing major orthopaedic surgery. Impact on the interpretation of thromboprophylactic effects of new anticoagulant drugs.</v>
          </cell>
          <cell r="I125">
            <v>44</v>
          </cell>
          <cell r="J125">
            <v>11</v>
          </cell>
          <cell r="K125">
            <v>11</v>
          </cell>
          <cell r="L125" t="str">
            <v>enoxaparin 3000 anti-Xa IU/enoxaparin 4000 anti-Xa IU</v>
          </cell>
          <cell r="M125" t="str">
            <v>1 (pharmacological vs pharmacological)</v>
          </cell>
          <cell r="N125" t="str">
            <v>No</v>
          </cell>
          <cell r="O125" t="str">
            <v>Yes</v>
          </cell>
          <cell r="P125" t="str">
            <v>No - split doses</v>
          </cell>
          <cell r="Q125" t="str">
            <v>incidence of venous thomboembolism definition 1   ("the composite of asymptomatic, systematically detected proximal DVT, symptomatic DVT (whether distal or proximal), symptomatic PE and death related to VTE ")</v>
          </cell>
          <cell r="R125" t="str">
            <v xml:space="preserve">Efficacy of treatments for venous
thromboembolism prophylaxis </v>
          </cell>
          <cell r="S125" t="str">
            <v>Effectiveness</v>
          </cell>
          <cell r="T125" t="str">
            <v>Harmful</v>
          </cell>
          <cell r="U125" t="str">
            <v>Binary</v>
          </cell>
          <cell r="V125" t="str">
            <v>Objective</v>
          </cell>
          <cell r="W125" t="str">
            <v>relative risk</v>
          </cell>
          <cell r="X125" t="str">
            <v>proportion of patients
undergoing hip (THR) or knee (TKR) replacement or hip fracture
surgery (HFS)</v>
          </cell>
          <cell r="Y125" t="str">
            <v>Adjusted indirect comparison (Bucher)</v>
          </cell>
          <cell r="Z125" t="str">
            <v>Arm</v>
          </cell>
          <cell r="AA125">
            <v>40</v>
          </cell>
          <cell r="AB125">
            <v>0</v>
          </cell>
          <cell r="AC125">
            <v>0</v>
          </cell>
          <cell r="AD125">
            <v>0</v>
          </cell>
          <cell r="AE125">
            <v>0</v>
          </cell>
          <cell r="AF125" t="str">
            <v>Tree Network</v>
          </cell>
          <cell r="AG125" t="str">
            <v>NA</v>
          </cell>
          <cell r="AH125" t="str">
            <v>NA</v>
          </cell>
          <cell r="AI125" t="str">
            <v>NA</v>
          </cell>
          <cell r="AJ125" t="str">
            <v>NA</v>
          </cell>
          <cell r="AK125" t="str">
            <v>NR</v>
          </cell>
          <cell r="AL125" t="str">
            <v>Both FE and RE</v>
          </cell>
          <cell r="AM125" t="str">
            <v>In the absence of any clear explanation for heterogeneity, a random-effects model for the RR was planned instead of a fixed-effect model.</v>
          </cell>
          <cell r="AN125" t="str">
            <v>Unclear</v>
          </cell>
          <cell r="AO125" t="str">
            <v>NR</v>
          </cell>
          <cell r="AP125" t="str">
            <v>Inverse Variance Method</v>
          </cell>
          <cell r="AQ125" t="str">
            <v>Unclear</v>
          </cell>
          <cell r="AR125" t="str">
            <v>No</v>
          </cell>
          <cell r="AS125" t="str">
            <v>NA</v>
          </cell>
          <cell r="AT125" t="str">
            <v>NA</v>
          </cell>
          <cell r="AU125" t="str">
            <v>Subset</v>
          </cell>
          <cell r="AV125" t="str">
            <v>No</v>
          </cell>
          <cell r="AW125" t="str">
            <v>No</v>
          </cell>
          <cell r="AX125" t="str">
            <v>NA</v>
          </cell>
          <cell r="AY125" t="str">
            <v>Programme Hospitalier de Recherche Clinique 2008</v>
          </cell>
          <cell r="AZ125" t="str">
            <v>Publicly-sponsored</v>
          </cell>
        </row>
        <row r="126">
          <cell r="B126">
            <v>481157</v>
          </cell>
          <cell r="C126" t="str">
            <v>NO</v>
          </cell>
          <cell r="D126" t="str">
            <v>Shu</v>
          </cell>
          <cell r="E126">
            <v>2013</v>
          </cell>
          <cell r="F126" t="str">
            <v>China</v>
          </cell>
          <cell r="G126" t="str">
            <v xml:space="preserve">Clinical and Experimental Rheumatology </v>
          </cell>
          <cell r="H126" t="str">
            <v>Indirect comparison of anti–TNF agents for active ankylosing spondylitis: mixed treatment comparison of randomized controlled trials</v>
          </cell>
          <cell r="I126">
            <v>14</v>
          </cell>
          <cell r="J126">
            <v>8</v>
          </cell>
          <cell r="K126">
            <v>8</v>
          </cell>
          <cell r="L126" t="str">
            <v>placebo</v>
          </cell>
          <cell r="M126" t="str">
            <v>2 (pharmacological vs placebo)</v>
          </cell>
          <cell r="N126" t="str">
            <v>No</v>
          </cell>
          <cell r="O126" t="str">
            <v>Yes</v>
          </cell>
          <cell r="P126" t="str">
            <v>No - split doses</v>
          </cell>
          <cell r="Q126" t="str">
            <v>patients achieving the Assessments in Ankylosing Sponlylitis 20% response (ASAS20)</v>
          </cell>
          <cell r="R126" t="str">
            <v>Efficacy of anti-TNF-a agents for treating patients suffering from ankylosing spondylitis</v>
          </cell>
          <cell r="S126" t="str">
            <v>Effectiveness</v>
          </cell>
          <cell r="T126" t="str">
            <v>Beneficial</v>
          </cell>
          <cell r="U126" t="str">
            <v>Binary</v>
          </cell>
          <cell r="V126" t="str">
            <v>Semi-objective</v>
          </cell>
          <cell r="W126" t="str">
            <v>odds ratio</v>
          </cell>
          <cell r="X126" t="str">
            <v>proportion of patients achieving the Assessments in Ankylosing Sponlylitis 20%  response at the follow-up of 12 weeks</v>
          </cell>
          <cell r="Y126" t="str">
            <v>Bayesian Hierarchical Model</v>
          </cell>
          <cell r="Z126" t="str">
            <v>Unclear</v>
          </cell>
          <cell r="AA126" t="str">
            <v>NR</v>
          </cell>
          <cell r="AB126" t="str">
            <v>NR</v>
          </cell>
          <cell r="AC126" t="str">
            <v>NR</v>
          </cell>
          <cell r="AD126" t="str">
            <v>NR</v>
          </cell>
          <cell r="AE126" t="str">
            <v>NR</v>
          </cell>
          <cell r="AF126" t="str">
            <v>Tree Network</v>
          </cell>
          <cell r="AG126" t="str">
            <v>NA</v>
          </cell>
          <cell r="AH126" t="str">
            <v>NA</v>
          </cell>
          <cell r="AI126" t="str">
            <v>NA</v>
          </cell>
          <cell r="AJ126" t="str">
            <v>NA</v>
          </cell>
          <cell r="AK126" t="str">
            <v>NR</v>
          </cell>
          <cell r="AL126" t="str">
            <v>Random effects</v>
          </cell>
          <cell r="AM126" t="str">
            <v>No</v>
          </cell>
          <cell r="AN126" t="str">
            <v>NR</v>
          </cell>
          <cell r="AO126" t="str">
            <v>NR</v>
          </cell>
          <cell r="AP126" t="str">
            <v>NA</v>
          </cell>
          <cell r="AQ126" t="str">
            <v>Unclear</v>
          </cell>
          <cell r="AR126" t="str">
            <v>No</v>
          </cell>
          <cell r="AS126" t="str">
            <v>NA</v>
          </cell>
          <cell r="AT126" t="str">
            <v>Probability of being the best</v>
          </cell>
          <cell r="AU126" t="str">
            <v>All</v>
          </cell>
          <cell r="AV126" t="str">
            <v>No</v>
          </cell>
          <cell r="AW126" t="str">
            <v>No</v>
          </cell>
          <cell r="AX126" t="str">
            <v>NA</v>
          </cell>
          <cell r="AY126" t="str">
            <v>NR</v>
          </cell>
          <cell r="AZ126" t="str">
            <v>Funding source not reported</v>
          </cell>
        </row>
        <row r="127">
          <cell r="B127">
            <v>481159</v>
          </cell>
          <cell r="C127" t="str">
            <v>YES</v>
          </cell>
          <cell r="D127" t="str">
            <v>Ellis</v>
          </cell>
          <cell r="E127">
            <v>2014</v>
          </cell>
          <cell r="F127" t="str">
            <v>USA</v>
          </cell>
          <cell r="G127" t="str">
            <v>Current Medical Research &amp; Opinion</v>
          </cell>
          <cell r="H127" t="str">
            <v>Indirect comparison of bazedoxifene vs oral bisphosphonates for the prevention of vertebral fractures in postmenopausal osteoporotic women</v>
          </cell>
          <cell r="I127">
            <v>8</v>
          </cell>
          <cell r="J127">
            <v>5</v>
          </cell>
          <cell r="K127">
            <v>5</v>
          </cell>
          <cell r="L127" t="str">
            <v>placebo</v>
          </cell>
          <cell r="M127" t="str">
            <v>2 (pharmacological vs placebo)</v>
          </cell>
          <cell r="N127" t="str">
            <v>No</v>
          </cell>
          <cell r="O127" t="str">
            <v>No</v>
          </cell>
          <cell r="P127" t="str">
            <v>NA</v>
          </cell>
          <cell r="Q127" t="str">
            <v>incidence vertebral fractures</v>
          </cell>
          <cell r="R127" t="str">
            <v>Efficacy of bazedoxifene with oral bisphosphonates for 
postmenopausal osteoporotic (PMO) women and in higher-risk patients</v>
          </cell>
          <cell r="S127" t="str">
            <v>Effectiveness</v>
          </cell>
          <cell r="T127" t="str">
            <v>Beneficial</v>
          </cell>
          <cell r="U127" t="str">
            <v>Binary</v>
          </cell>
          <cell r="V127" t="str">
            <v>Objective</v>
          </cell>
          <cell r="W127" t="str">
            <v>odds ratio</v>
          </cell>
          <cell r="X127" t="str">
            <v>proportion of patients with vertebral fractures</v>
          </cell>
          <cell r="Y127" t="str">
            <v>Bayesian Hierarchical Model</v>
          </cell>
          <cell r="Z127" t="str">
            <v>Arm</v>
          </cell>
          <cell r="AA127">
            <v>8</v>
          </cell>
          <cell r="AB127">
            <v>0</v>
          </cell>
          <cell r="AC127">
            <v>0</v>
          </cell>
          <cell r="AD127">
            <v>0</v>
          </cell>
          <cell r="AE127">
            <v>0</v>
          </cell>
          <cell r="AF127" t="str">
            <v>Tree Network</v>
          </cell>
          <cell r="AG127" t="str">
            <v>NA</v>
          </cell>
          <cell r="AH127" t="str">
            <v>NA</v>
          </cell>
          <cell r="AI127" t="str">
            <v>NA</v>
          </cell>
          <cell r="AJ127" t="str">
            <v>NA</v>
          </cell>
          <cell r="AK127" t="str">
            <v>Extending NMA models with treatment-by-covariate
interactions allows  the
impact of bias due to any differences in the distribution
of relative treatment-effect modifiers to be reduced</v>
          </cell>
          <cell r="AL127" t="str">
            <v>Both FE and RE</v>
          </cell>
          <cell r="AM127" t="str">
            <v>"For each analysis, fixed and random effects models were compared regarding the goodness-of-fit to the data, using the deviance information criterion (DIC). The fixed effects model resulted in a lower DIC, and hence was considered appropriate for the synthesis of the available evidence"</v>
          </cell>
          <cell r="AN127" t="str">
            <v>Unclear</v>
          </cell>
          <cell r="AO127" t="str">
            <v xml:space="preserve">uniform distribution with
a (non-informative) range of 0–2 </v>
          </cell>
          <cell r="AP127" t="str">
            <v>NA</v>
          </cell>
          <cell r="AQ127" t="str">
            <v>Yes</v>
          </cell>
          <cell r="AR127" t="str">
            <v>No</v>
          </cell>
          <cell r="AS127" t="str">
            <v>NA</v>
          </cell>
          <cell r="AT127" t="str">
            <v>Probability of being the best</v>
          </cell>
          <cell r="AU127" t="str">
            <v>Subset</v>
          </cell>
          <cell r="AV127" t="str">
            <v>No</v>
          </cell>
          <cell r="AW127" t="str">
            <v>No</v>
          </cell>
          <cell r="AX127" t="str">
            <v>NA</v>
          </cell>
          <cell r="AY127" t="str">
            <v>Pfizer Inc</v>
          </cell>
          <cell r="AZ127" t="str">
            <v>Industry-sponsored</v>
          </cell>
        </row>
        <row r="128">
          <cell r="B128">
            <v>481163</v>
          </cell>
          <cell r="C128" t="str">
            <v>YES</v>
          </cell>
          <cell r="D128" t="str">
            <v>Gallego-Galisteo</v>
          </cell>
          <cell r="E128">
            <v>2012</v>
          </cell>
          <cell r="F128" t="str">
            <v>Spain</v>
          </cell>
          <cell r="G128" t="str">
            <v>Journal of Clinical Pharmacy and Therapeutics</v>
          </cell>
          <cell r="H128" t="str">
            <v>Indirect comparison of biological treatments in refractory rheumatoid arthritis</v>
          </cell>
          <cell r="I128">
            <v>10</v>
          </cell>
          <cell r="J128">
            <v>8</v>
          </cell>
          <cell r="K128">
            <v>8</v>
          </cell>
          <cell r="L128" t="str">
            <v>placebo</v>
          </cell>
          <cell r="M128" t="str">
            <v>2 (pharmacological vs placebo)</v>
          </cell>
          <cell r="N128" t="str">
            <v>No</v>
          </cell>
          <cell r="O128" t="str">
            <v>No</v>
          </cell>
          <cell r="P128" t="str">
            <v>NA</v>
          </cell>
          <cell r="Q128" t="str">
            <v>response to treatment (ACR50)</v>
          </cell>
          <cell r="R128" t="str">
            <v>Efficacy of biological drugs used in rheumatoid arthritis</v>
          </cell>
          <cell r="S128" t="str">
            <v>Effectiveness</v>
          </cell>
          <cell r="T128" t="str">
            <v>Beneficial</v>
          </cell>
          <cell r="U128" t="str">
            <v>Binary</v>
          </cell>
          <cell r="V128" t="str">
            <v>Semi-objective</v>
          </cell>
          <cell r="W128" t="str">
            <v>risk difference</v>
          </cell>
          <cell r="X128" t="str">
            <v>number of patients achieving ACR50 (50% reduction in painful/swollen joints) at 24 week follow-up</v>
          </cell>
          <cell r="Y128" t="str">
            <v>Adjusted indirect comparison (Bucher)</v>
          </cell>
          <cell r="Z128" t="str">
            <v>Arm</v>
          </cell>
          <cell r="AA128">
            <v>10</v>
          </cell>
          <cell r="AB128">
            <v>0</v>
          </cell>
          <cell r="AC128">
            <v>0</v>
          </cell>
          <cell r="AD128">
            <v>0</v>
          </cell>
          <cell r="AE128">
            <v>0</v>
          </cell>
          <cell r="AF128" t="str">
            <v>Tree Network</v>
          </cell>
          <cell r="AG128" t="str">
            <v>NA</v>
          </cell>
          <cell r="AH128" t="str">
            <v>NA</v>
          </cell>
          <cell r="AI128" t="str">
            <v>NA</v>
          </cell>
          <cell r="AJ128" t="str">
            <v>NA</v>
          </cell>
          <cell r="AK128" t="str">
            <v>studies were basically
similar in terms of methodology and the type of patients
included</v>
          </cell>
          <cell r="AL128" t="str">
            <v>Fixed-effect</v>
          </cell>
          <cell r="AM128" t="str">
            <v>No</v>
          </cell>
          <cell r="AN128" t="str">
            <v>NA</v>
          </cell>
          <cell r="AO128" t="str">
            <v>NR</v>
          </cell>
          <cell r="AP128" t="str">
            <v>Inverse Variance Method</v>
          </cell>
          <cell r="AQ128" t="str">
            <v>Unclear</v>
          </cell>
          <cell r="AR128" t="str">
            <v>No</v>
          </cell>
          <cell r="AS128" t="str">
            <v>NA</v>
          </cell>
          <cell r="AT128" t="str">
            <v>NA</v>
          </cell>
          <cell r="AU128" t="str">
            <v>Subset</v>
          </cell>
          <cell r="AV128" t="str">
            <v>No</v>
          </cell>
          <cell r="AW128" t="str">
            <v>No</v>
          </cell>
          <cell r="AX128" t="str">
            <v>NA</v>
          </cell>
          <cell r="AY128" t="str">
            <v>NR</v>
          </cell>
          <cell r="AZ128" t="str">
            <v>Funding source not reported</v>
          </cell>
        </row>
        <row r="129">
          <cell r="B129">
            <v>481174</v>
          </cell>
          <cell r="C129" t="str">
            <v>YES</v>
          </cell>
          <cell r="D129" t="str">
            <v xml:space="preserve">Mantha </v>
          </cell>
          <cell r="E129">
            <v>2015</v>
          </cell>
          <cell r="F129" t="str">
            <v>USA</v>
          </cell>
          <cell r="G129" t="str">
            <v>Journal of Thrombosis and Thrombolysis</v>
          </cell>
          <cell r="H129" t="str">
            <v>Indirect comparison of dabigatran, rivaroxaban, apixaban
and edoxaban for the treatment of acute venous thromboembolism</v>
          </cell>
          <cell r="I129">
            <v>6</v>
          </cell>
          <cell r="J129">
            <v>5</v>
          </cell>
          <cell r="K129">
            <v>5</v>
          </cell>
          <cell r="L129" t="str">
            <v>warfarin/VKA</v>
          </cell>
          <cell r="M129" t="str">
            <v>1 (pharmacological vs pharmacological)</v>
          </cell>
          <cell r="N129" t="str">
            <v>No</v>
          </cell>
          <cell r="O129" t="str">
            <v>No</v>
          </cell>
          <cell r="P129" t="str">
            <v>NA</v>
          </cell>
          <cell r="Q129" t="str">
            <v>recurrent venous thromboembolism</v>
          </cell>
          <cell r="R129" t="str">
            <v>Efficacy to prevent recurrent VTE (including
death from VTE) between dabigatran, rivaroxaban, apixaban
or edoxaban</v>
          </cell>
          <cell r="S129" t="str">
            <v>Effectiveness</v>
          </cell>
          <cell r="T129" t="str">
            <v>Harmful</v>
          </cell>
          <cell r="U129" t="str">
            <v>Survival</v>
          </cell>
          <cell r="V129" t="str">
            <v>Objective</v>
          </cell>
          <cell r="W129" t="str">
            <v>risk ratio</v>
          </cell>
          <cell r="X129" t="str">
            <v>patients with recurrent venous thromboembolism</v>
          </cell>
          <cell r="Y129" t="str">
            <v>Adjusted indirect comparison (Bucher)</v>
          </cell>
          <cell r="Z129" t="str">
            <v>Study</v>
          </cell>
          <cell r="AA129">
            <v>6</v>
          </cell>
          <cell r="AB129">
            <v>0</v>
          </cell>
          <cell r="AC129">
            <v>0</v>
          </cell>
          <cell r="AD129">
            <v>0</v>
          </cell>
          <cell r="AE129">
            <v>0</v>
          </cell>
          <cell r="AF129" t="str">
            <v>Tree Network</v>
          </cell>
          <cell r="AG129" t="str">
            <v>NA</v>
          </cell>
          <cell r="AH129" t="str">
            <v>NA</v>
          </cell>
          <cell r="AI129" t="str">
            <v>NA</v>
          </cell>
          <cell r="AJ129" t="str">
            <v>NA</v>
          </cell>
          <cell r="AK129" t="str">
            <v>patient characteristics
were similar across all studies</v>
          </cell>
          <cell r="AL129" t="str">
            <v>Fixed-effect</v>
          </cell>
          <cell r="AM129" t="str">
            <v>No</v>
          </cell>
          <cell r="AN129" t="str">
            <v>NA</v>
          </cell>
          <cell r="AO129" t="str">
            <v>null (Fixed effect)</v>
          </cell>
          <cell r="AP129" t="str">
            <v>Inverse Variance Method</v>
          </cell>
          <cell r="AQ129" t="str">
            <v>Unclear</v>
          </cell>
          <cell r="AR129" t="str">
            <v>No</v>
          </cell>
          <cell r="AS129" t="str">
            <v>NA</v>
          </cell>
          <cell r="AT129" t="str">
            <v>NA</v>
          </cell>
          <cell r="AU129" t="str">
            <v>Subset</v>
          </cell>
          <cell r="AV129" t="str">
            <v>No</v>
          </cell>
          <cell r="AW129" t="str">
            <v>No</v>
          </cell>
          <cell r="AX129" t="str">
            <v>NA</v>
          </cell>
          <cell r="AY129" t="str">
            <v>NR</v>
          </cell>
          <cell r="AZ129" t="str">
            <v>Funding source not reported</v>
          </cell>
        </row>
        <row r="130">
          <cell r="B130">
            <v>481193</v>
          </cell>
          <cell r="C130" t="str">
            <v>YES</v>
          </cell>
          <cell r="D130" t="str">
            <v xml:space="preserve">Moore </v>
          </cell>
          <cell r="E130">
            <v>2005</v>
          </cell>
          <cell r="F130" t="str">
            <v>UK</v>
          </cell>
          <cell r="G130" t="str">
            <v>BMC Urology</v>
          </cell>
          <cell r="H130" t="str">
            <v>Indirect comparison of interventions using published randomised
trials: systematic review of PDE-5 inhibitors for erectile dysfunction</v>
          </cell>
          <cell r="I130">
            <v>45</v>
          </cell>
          <cell r="J130">
            <v>10</v>
          </cell>
          <cell r="K130">
            <v>4</v>
          </cell>
          <cell r="L130" t="str">
            <v>placebo</v>
          </cell>
          <cell r="M130" t="str">
            <v>2 (pharmacological vs placebo)</v>
          </cell>
          <cell r="N130" t="str">
            <v>No</v>
          </cell>
          <cell r="O130" t="str">
            <v>Yes</v>
          </cell>
          <cell r="P130" t="str">
            <v>No - lump doses and sensitivity analyses</v>
          </cell>
          <cell r="Q130" t="str">
            <v>Improved erection dysfunction</v>
          </cell>
          <cell r="R130" t="str">
            <v>Efficacy between phosphodiesterase-5 inhibitors</v>
          </cell>
          <cell r="S130" t="str">
            <v>Effectiveness</v>
          </cell>
          <cell r="T130" t="str">
            <v>Beneficial</v>
          </cell>
          <cell r="U130" t="str">
            <v>Binary</v>
          </cell>
          <cell r="V130" t="str">
            <v>Subjective</v>
          </cell>
          <cell r="W130" t="str">
            <v>risk ratio</v>
          </cell>
          <cell r="X130" t="str">
            <v>patients with erection dysfunction</v>
          </cell>
          <cell r="Y130" t="str">
            <v>NR</v>
          </cell>
          <cell r="Z130" t="str">
            <v>Arm</v>
          </cell>
          <cell r="AA130">
            <v>36</v>
          </cell>
          <cell r="AB130">
            <v>0</v>
          </cell>
          <cell r="AC130">
            <v>0</v>
          </cell>
          <cell r="AD130">
            <v>1</v>
          </cell>
          <cell r="AE130">
            <v>0</v>
          </cell>
          <cell r="AF130" t="str">
            <v>Tree Network</v>
          </cell>
          <cell r="AG130" t="str">
            <v>NA</v>
          </cell>
          <cell r="AH130" t="str">
            <v>NA</v>
          </cell>
          <cell r="AI130" t="str">
            <v>NA</v>
          </cell>
          <cell r="AJ130" t="str">
            <v>NA</v>
          </cell>
          <cell r="AK130" t="str">
            <v>NR</v>
          </cell>
          <cell r="AL130" t="str">
            <v>Fixed-effect</v>
          </cell>
          <cell r="AM130" t="str">
            <v>No</v>
          </cell>
          <cell r="AN130" t="str">
            <v>NA</v>
          </cell>
          <cell r="AO130" t="str">
            <v>null (Fixed effect)</v>
          </cell>
          <cell r="AP130" t="str">
            <v>NR</v>
          </cell>
          <cell r="AQ130" t="str">
            <v>Unclear</v>
          </cell>
          <cell r="AR130" t="str">
            <v>No</v>
          </cell>
          <cell r="AS130" t="str">
            <v>NA</v>
          </cell>
          <cell r="AT130" t="str">
            <v>NA</v>
          </cell>
          <cell r="AU130" t="str">
            <v>Subset</v>
          </cell>
          <cell r="AV130" t="str">
            <v>No</v>
          </cell>
          <cell r="AW130" t="str">
            <v>No</v>
          </cell>
          <cell r="AX130" t="str">
            <v>NA</v>
          </cell>
          <cell r="AY130" t="str">
            <v>Pfizer Ltd</v>
          </cell>
          <cell r="AZ130" t="str">
            <v>Industry-sponsored</v>
          </cell>
        </row>
        <row r="131">
          <cell r="B131">
            <v>481195</v>
          </cell>
          <cell r="C131" t="str">
            <v>YES</v>
          </cell>
          <cell r="D131" t="str">
            <v xml:space="preserve">Fournier </v>
          </cell>
          <cell r="E131">
            <v>2014</v>
          </cell>
          <cell r="F131" t="str">
            <v>France</v>
          </cell>
          <cell r="G131" t="str">
            <v>German Medical Science</v>
          </cell>
          <cell r="H131" t="str">
            <v>Indirect comparison of lixisenatide versus neutral protamine Hagedorn insulin as add-on to metformin and sulphonylurea in patients with type 2 diabetes mellitus</v>
          </cell>
          <cell r="I131">
            <v>7</v>
          </cell>
          <cell r="J131">
            <v>5</v>
          </cell>
          <cell r="K131">
            <v>5</v>
          </cell>
          <cell r="L131" t="str">
            <v>placebo</v>
          </cell>
          <cell r="M131" t="str">
            <v>2 (pharmacological vs placebo)</v>
          </cell>
          <cell r="N131" t="str">
            <v>No</v>
          </cell>
          <cell r="O131" t="str">
            <v>No</v>
          </cell>
          <cell r="P131" t="str">
            <v>NA</v>
          </cell>
          <cell r="Q131" t="str">
            <v>risk of hypoglycaemia</v>
          </cell>
          <cell r="R131" t="str">
            <v>Efficacy of treatment outcomes with lixisenatide versus neutral protamine
Hagedorn (NPH)-insulin in type 2 diabetes mellitus (T2DM) patients with
suboptimal glycaemic control with oral antidiabetic drugs (OADs)</v>
          </cell>
          <cell r="S131" t="str">
            <v>Safety</v>
          </cell>
          <cell r="T131" t="str">
            <v>Beneficial</v>
          </cell>
          <cell r="U131" t="str">
            <v>Binary</v>
          </cell>
          <cell r="V131" t="str">
            <v>Semi-objective</v>
          </cell>
          <cell r="W131" t="str">
            <v>odds ratio</v>
          </cell>
          <cell r="X131" t="str">
            <v>difference in symptomatic hypoglycaemia</v>
          </cell>
          <cell r="Y131" t="str">
            <v>Adjusted indirect comparison (Bucher)</v>
          </cell>
          <cell r="Z131" t="str">
            <v>Arm</v>
          </cell>
          <cell r="AA131">
            <v>7</v>
          </cell>
          <cell r="AB131">
            <v>0</v>
          </cell>
          <cell r="AC131">
            <v>0</v>
          </cell>
          <cell r="AD131">
            <v>0</v>
          </cell>
          <cell r="AE131">
            <v>0</v>
          </cell>
          <cell r="AF131" t="str">
            <v>Full Network</v>
          </cell>
          <cell r="AG131">
            <v>1</v>
          </cell>
          <cell r="AH131" t="str">
            <v>Informal comparison of NMA results with pairwise meta-analysis results</v>
          </cell>
          <cell r="AI131" t="str">
            <v>Yes</v>
          </cell>
          <cell r="AJ131" t="str">
            <v>Yes</v>
          </cell>
          <cell r="AK131" t="str">
            <v>NR</v>
          </cell>
          <cell r="AL131" t="str">
            <v>Random effects</v>
          </cell>
          <cell r="AM131" t="str">
            <v>As heterogeneity tests were sometimes statistically significant, exclusively random effects results were systematically used as inputs for indirect comparisons.</v>
          </cell>
          <cell r="AN131" t="str">
            <v>Unclear</v>
          </cell>
          <cell r="AO131" t="str">
            <v>NR</v>
          </cell>
          <cell r="AP131" t="str">
            <v>Inverse Variance Method</v>
          </cell>
          <cell r="AQ131" t="str">
            <v>Unclear</v>
          </cell>
          <cell r="AR131" t="str">
            <v>No</v>
          </cell>
          <cell r="AS131" t="str">
            <v>NA</v>
          </cell>
          <cell r="AT131" t="str">
            <v>NA</v>
          </cell>
          <cell r="AU131" t="str">
            <v>Subset</v>
          </cell>
          <cell r="AV131" t="str">
            <v>No</v>
          </cell>
          <cell r="AW131" t="str">
            <v>Yes</v>
          </cell>
          <cell r="AX131" t="str">
            <v>missing standard deviations
(SDs) or SEs were requested from the corresponding
author</v>
          </cell>
          <cell r="AY131" t="str">
            <v>Sanofi-Aventis</v>
          </cell>
          <cell r="AZ131" t="str">
            <v>Industry-sponsored</v>
          </cell>
        </row>
        <row r="132">
          <cell r="B132">
            <v>481200</v>
          </cell>
          <cell r="C132" t="str">
            <v>YES</v>
          </cell>
          <cell r="D132" t="str">
            <v>Wu</v>
          </cell>
          <cell r="E132">
            <v>2013</v>
          </cell>
          <cell r="F132" t="str">
            <v>Taiwan</v>
          </cell>
          <cell r="G132" t="str">
            <v xml:space="preserve">Alimentary Pharmacology &amp; Therapeutics </v>
          </cell>
          <cell r="H132" t="str">
            <v>Indirect comparison of randomised controlled trials:
comparative efficacy of dexlansoprazole vs. esomeprazole in
the treatment of gastro-oesophageal reflux disease</v>
          </cell>
          <cell r="I132">
            <v>5</v>
          </cell>
          <cell r="J132">
            <v>4</v>
          </cell>
          <cell r="K132">
            <v>4</v>
          </cell>
          <cell r="L132" t="str">
            <v>Lansoprazole 30 mg</v>
          </cell>
          <cell r="M132" t="str">
            <v>1 (pharmacological vs pharmacological)</v>
          </cell>
          <cell r="N132" t="str">
            <v>No</v>
          </cell>
          <cell r="O132" t="str">
            <v>Yes</v>
          </cell>
          <cell r="P132" t="str">
            <v>No - split doses</v>
          </cell>
          <cell r="Q132" t="str">
            <v>healing erosive
oesophagitis (EO)</v>
          </cell>
          <cell r="R132" t="str">
            <v>Efficacy for erosive
oesophagitis healing</v>
          </cell>
          <cell r="S132" t="str">
            <v>Effectiveness</v>
          </cell>
          <cell r="T132" t="str">
            <v>Beneficial</v>
          </cell>
          <cell r="U132" t="str">
            <v>Binary</v>
          </cell>
          <cell r="V132" t="str">
            <v>Objective</v>
          </cell>
          <cell r="W132" t="str">
            <v>risk ratio</v>
          </cell>
          <cell r="X132" t="str">
            <v>the complete healing rate of patients with baseline EO at Los Angeles (LA) grade A, B, C and D at 8 weeks</v>
          </cell>
          <cell r="Y132" t="str">
            <v>Adjusted indirect comparison (Bucher)</v>
          </cell>
          <cell r="Z132" t="str">
            <v>Arm</v>
          </cell>
          <cell r="AA132">
            <v>3</v>
          </cell>
          <cell r="AB132">
            <v>2</v>
          </cell>
          <cell r="AC132">
            <v>0</v>
          </cell>
          <cell r="AD132">
            <v>0</v>
          </cell>
          <cell r="AE132">
            <v>0</v>
          </cell>
          <cell r="AF132" t="str">
            <v>Tree Network</v>
          </cell>
          <cell r="AG132" t="str">
            <v>NA</v>
          </cell>
          <cell r="AH132" t="str">
            <v>NA</v>
          </cell>
          <cell r="AI132" t="str">
            <v>NA</v>
          </cell>
          <cell r="AJ132" t="str">
            <v>NA</v>
          </cell>
          <cell r="AK132" t="str">
            <v>NR</v>
          </cell>
          <cell r="AL132" t="str">
            <v>Random effects</v>
          </cell>
          <cell r="AM132" t="str">
            <v>No</v>
          </cell>
          <cell r="AN132" t="str">
            <v>NR</v>
          </cell>
          <cell r="AO132" t="str">
            <v>NR</v>
          </cell>
          <cell r="AP132" t="str">
            <v xml:space="preserve">Mantel Haenszel </v>
          </cell>
          <cell r="AQ132" t="str">
            <v>Yes</v>
          </cell>
          <cell r="AR132" t="str">
            <v>No</v>
          </cell>
          <cell r="AS132" t="str">
            <v>NA</v>
          </cell>
          <cell r="AT132" t="str">
            <v>NA</v>
          </cell>
          <cell r="AU132" t="str">
            <v>Subset</v>
          </cell>
          <cell r="AV132" t="str">
            <v>No</v>
          </cell>
          <cell r="AW132" t="str">
            <v>No</v>
          </cell>
          <cell r="AX132" t="str">
            <v>NA</v>
          </cell>
          <cell r="AY132" t="str">
            <v>Takeda Pharmaceutical Company Limited</v>
          </cell>
          <cell r="AZ132" t="str">
            <v>Industry-sponsored</v>
          </cell>
        </row>
        <row r="133">
          <cell r="B133">
            <v>481216</v>
          </cell>
          <cell r="C133" t="str">
            <v>YES</v>
          </cell>
          <cell r="D133" t="str">
            <v xml:space="preserve">Bergman </v>
          </cell>
          <cell r="E133">
            <v>2010</v>
          </cell>
          <cell r="F133" t="str">
            <v>The Netherlands</v>
          </cell>
          <cell r="G133" t="str">
            <v>Seminars in Arthritis and Rheumatism</v>
          </cell>
          <cell r="H133" t="str">
            <v>Indirect Comparison of Tocilizumab and Other
Biologic Agents in Patients with Rheumatoid Arthritis and
Inadequate Response to Disease-Modifying Antirheumatic Drugs</v>
          </cell>
          <cell r="I133">
            <v>18</v>
          </cell>
          <cell r="J133">
            <v>5</v>
          </cell>
          <cell r="K133">
            <v>5</v>
          </cell>
          <cell r="L133" t="str">
            <v>placebo</v>
          </cell>
          <cell r="M133" t="str">
            <v>2 (pharmacological vs placebo)</v>
          </cell>
          <cell r="N133" t="str">
            <v>No</v>
          </cell>
          <cell r="O133" t="str">
            <v>No</v>
          </cell>
          <cell r="P133" t="str">
            <v>NA</v>
          </cell>
          <cell r="Q133" t="str">
            <v xml:space="preserve">ACR criteria for 50% clinical improvement (ACR20) were 20% improvement </v>
          </cell>
          <cell r="R133" t="str">
            <v>Efficacy of American College of Rheumatology (ACR) response to
tocilizumab with those of other biologic agents in patients
with rheumatoid arthritis who have inadequate response to disease-modifying antirheumatic drugs</v>
          </cell>
          <cell r="S133" t="str">
            <v>Effectiveness</v>
          </cell>
          <cell r="T133" t="str">
            <v>Beneficial</v>
          </cell>
          <cell r="U133" t="str">
            <v>Binary</v>
          </cell>
          <cell r="V133" t="str">
            <v>Semi-objective</v>
          </cell>
          <cell r="W133" t="str">
            <v>risk ratio</v>
          </cell>
          <cell r="X133" t="str">
            <v>ACR 50%  response criteria from baseline to month 6</v>
          </cell>
          <cell r="Y133" t="str">
            <v>Bayesian Hierarchical Model</v>
          </cell>
          <cell r="Z133" t="str">
            <v>Arm</v>
          </cell>
          <cell r="AA133">
            <v>17</v>
          </cell>
          <cell r="AB133">
            <v>1</v>
          </cell>
          <cell r="AC133">
            <v>0</v>
          </cell>
          <cell r="AD133">
            <v>0</v>
          </cell>
          <cell r="AE133">
            <v>0</v>
          </cell>
          <cell r="AF133" t="str">
            <v>Tree Network</v>
          </cell>
          <cell r="AG133" t="str">
            <v>NA</v>
          </cell>
          <cell r="AH133" t="str">
            <v>NA</v>
          </cell>
          <cell r="AI133" t="str">
            <v>NA</v>
          </cell>
          <cell r="AJ133" t="str">
            <v>NA</v>
          </cell>
          <cell r="AK133" t="str">
            <v>the trial populations included
in this analysis were comparable</v>
          </cell>
          <cell r="AL133" t="str">
            <v>Both FE and RE</v>
          </cell>
          <cell r="AM133" t="str">
            <v>Assessment of residual deviance for the ACR70 response showed no appreciable difference between random- and fixed-effects assumptions; hence, a fixed-effects model was chosen. Because residual deviance analyses are not commonly accepted, to be definitive we also report results under the random-effects assumptions. For the other (overlapping and nonoverlapping) response ACR categories, a conservative random-effects model was more appropriate.</v>
          </cell>
          <cell r="AN133" t="str">
            <v>Unclear</v>
          </cell>
          <cell r="AO133" t="str">
            <v>noninformative prior</v>
          </cell>
          <cell r="AP133" t="str">
            <v>NA</v>
          </cell>
          <cell r="AQ133" t="str">
            <v>Unclear</v>
          </cell>
          <cell r="AR133" t="str">
            <v>No</v>
          </cell>
          <cell r="AS133" t="str">
            <v>NA</v>
          </cell>
          <cell r="AT133" t="str">
            <v>NA</v>
          </cell>
          <cell r="AU133" t="str">
            <v>All</v>
          </cell>
          <cell r="AV133" t="str">
            <v>No</v>
          </cell>
          <cell r="AW133" t="str">
            <v>Yes</v>
          </cell>
          <cell r="AX133" t="str">
            <v>last observation carried
forward</v>
          </cell>
          <cell r="AY133" t="str">
            <v>Hoffmann La-Roche</v>
          </cell>
          <cell r="AZ133" t="str">
            <v>Industry-sponsored</v>
          </cell>
        </row>
        <row r="134">
          <cell r="B134">
            <v>481236</v>
          </cell>
          <cell r="C134" t="str">
            <v>YES</v>
          </cell>
          <cell r="D134" t="str">
            <v xml:space="preserve">Zagmutt </v>
          </cell>
          <cell r="E134">
            <v>2012</v>
          </cell>
          <cell r="F134" t="str">
            <v>USA</v>
          </cell>
          <cell r="G134" t="str">
            <v>International Journal of Neuroscience</v>
          </cell>
          <cell r="H134" t="str">
            <v>Indirect Comparisons of Adverse Events and Dropout
Rates in Early Parkinson’s Disease Trials of Pramipexole,
Ropinirole, and Rasagiline</v>
          </cell>
          <cell r="I134">
            <v>6</v>
          </cell>
          <cell r="J134">
            <v>7</v>
          </cell>
          <cell r="K134">
            <v>4</v>
          </cell>
          <cell r="L134" t="str">
            <v>placebo</v>
          </cell>
          <cell r="M134" t="str">
            <v>2 (pharmacological vs placebo)</v>
          </cell>
          <cell r="N134" t="str">
            <v>No</v>
          </cell>
          <cell r="O134" t="str">
            <v>Yes</v>
          </cell>
          <cell r="P134" t="str">
            <v>No - lump doses</v>
          </cell>
          <cell r="Q134" t="str">
            <v xml:space="preserve">Total Adverse Events </v>
          </cell>
          <cell r="R134" t="str">
            <v xml:space="preserve">Comparison of adverse events
among clinical trials reporting
the safety profiles of pramipexole, ropinirole, and rasagiline
</v>
          </cell>
          <cell r="S134" t="str">
            <v>Safety</v>
          </cell>
          <cell r="T134" t="str">
            <v>Harmful</v>
          </cell>
          <cell r="U134" t="str">
            <v>Binary</v>
          </cell>
          <cell r="V134" t="str">
            <v>Semi-objective</v>
          </cell>
          <cell r="W134" t="str">
            <v>odds ratio</v>
          </cell>
          <cell r="X134" t="str">
            <v>patients with adverse events</v>
          </cell>
          <cell r="Y134" t="str">
            <v>Bayesian Hierarchical Model; Bucher method</v>
          </cell>
          <cell r="Z134" t="str">
            <v>Arm</v>
          </cell>
          <cell r="AA134">
            <v>6</v>
          </cell>
          <cell r="AB134">
            <v>0</v>
          </cell>
          <cell r="AC134">
            <v>0</v>
          </cell>
          <cell r="AD134">
            <v>0</v>
          </cell>
          <cell r="AE134">
            <v>0</v>
          </cell>
          <cell r="AF134" t="str">
            <v>Tree Network</v>
          </cell>
          <cell r="AG134" t="str">
            <v>NA</v>
          </cell>
          <cell r="AH134" t="str">
            <v>NA</v>
          </cell>
          <cell r="AI134" t="str">
            <v>NA</v>
          </cell>
          <cell r="AJ134" t="str">
            <v>NA</v>
          </cell>
          <cell r="AK134" t="str">
            <v>NR</v>
          </cell>
          <cell r="AL134" t="str">
            <v>Both FE and RE</v>
          </cell>
          <cell r="AM134" t="str">
            <v>only the results from the fixed-effects Bayesian model are reported as they are appropriate in a small study setting</v>
          </cell>
          <cell r="AN134" t="str">
            <v>Unclear</v>
          </cell>
          <cell r="AO134" t="str">
            <v>NR</v>
          </cell>
          <cell r="AP134" t="str">
            <v>NA</v>
          </cell>
          <cell r="AQ134" t="str">
            <v>Unclear</v>
          </cell>
          <cell r="AR134" t="str">
            <v>No</v>
          </cell>
          <cell r="AS134" t="str">
            <v>NA</v>
          </cell>
          <cell r="AT134" t="str">
            <v>NA</v>
          </cell>
          <cell r="AU134" t="str">
            <v>All</v>
          </cell>
          <cell r="AV134" t="str">
            <v>No</v>
          </cell>
          <cell r="AW134" t="str">
            <v>No</v>
          </cell>
          <cell r="AX134" t="str">
            <v>NA</v>
          </cell>
          <cell r="AY134" t="str">
            <v>Teva Neuroscience, Inc</v>
          </cell>
          <cell r="AZ134" t="str">
            <v>Industry-sponsored</v>
          </cell>
        </row>
        <row r="135">
          <cell r="B135">
            <v>481263</v>
          </cell>
          <cell r="C135" t="str">
            <v>YES</v>
          </cell>
          <cell r="D135" t="str">
            <v xml:space="preserve">GUYOT </v>
          </cell>
          <cell r="E135">
            <v>2012</v>
          </cell>
          <cell r="F135" t="str">
            <v>UK</v>
          </cell>
          <cell r="G135" t="str">
            <v>The Journal of Rheumatology</v>
          </cell>
          <cell r="H135" t="str">
            <v>Indirect treatment comparison of abatacept with methotrexate versus other biologic agents for active rheumatoid arthritis despite methotrexate therapy in the United Kingdom</v>
          </cell>
          <cell r="I135">
            <v>11</v>
          </cell>
          <cell r="J135">
            <v>7</v>
          </cell>
          <cell r="K135">
            <v>7</v>
          </cell>
          <cell r="L135" t="str">
            <v xml:space="preserve">placebo in combination with methotrexate
</v>
          </cell>
          <cell r="M135" t="str">
            <v>2 (pharmacological vs placebo)</v>
          </cell>
          <cell r="N135" t="str">
            <v>Yes</v>
          </cell>
          <cell r="O135" t="str">
            <v>No</v>
          </cell>
          <cell r="P135" t="str">
            <v>NA</v>
          </cell>
          <cell r="Q135" t="str">
            <v>Health Assessment Questionnaire (HAQ) change from baseline</v>
          </cell>
          <cell r="R135" t="str">
            <v>Efficacy of abatacept and alternative biologic disease-modifying
antirheumatic drugs in patients with rheumatoid arthritis</v>
          </cell>
          <cell r="S135" t="str">
            <v>Effectiveness</v>
          </cell>
          <cell r="T135" t="str">
            <v>Beneficial</v>
          </cell>
          <cell r="U135" t="str">
            <v>Continuous</v>
          </cell>
          <cell r="V135" t="str">
            <v>Semi-objective</v>
          </cell>
          <cell r="W135" t="str">
            <v>mean difference</v>
          </cell>
          <cell r="X135" t="str">
            <v>mean Health Assessment Questionnaire (HAQ) change from baseline at 6 months</v>
          </cell>
          <cell r="Y135" t="str">
            <v>Bayesian Hierarchical Model</v>
          </cell>
          <cell r="Z135" t="str">
            <v>Arm</v>
          </cell>
          <cell r="AA135">
            <v>10</v>
          </cell>
          <cell r="AB135">
            <v>1</v>
          </cell>
          <cell r="AC135">
            <v>0</v>
          </cell>
          <cell r="AD135">
            <v>0</v>
          </cell>
          <cell r="AE135">
            <v>0</v>
          </cell>
          <cell r="AF135" t="str">
            <v>Full Network</v>
          </cell>
          <cell r="AG135">
            <v>1</v>
          </cell>
          <cell r="AH135" t="str">
            <v>NR</v>
          </cell>
          <cell r="AI135" t="str">
            <v>Unclear</v>
          </cell>
          <cell r="AJ135" t="str">
            <v>Unclear</v>
          </cell>
          <cell r="AK135" t="str">
            <v>The clinical trials were similar in trial
design, baseline patient characteristics, and background therapy</v>
          </cell>
          <cell r="AL135" t="str">
            <v>Both FE and RE</v>
          </cell>
          <cell r="AM135" t="str">
            <v xml:space="preserve">either a fixed effect or a random effects model was chosen, depending on the heterogeneity as assessed by the deviance informa- tion criteria </v>
          </cell>
          <cell r="AN135" t="str">
            <v>Unclear</v>
          </cell>
          <cell r="AO135" t="str">
            <v>non informative
prior distribution</v>
          </cell>
          <cell r="AP135" t="str">
            <v>NA</v>
          </cell>
          <cell r="AQ135" t="str">
            <v>Unclear</v>
          </cell>
          <cell r="AR135" t="str">
            <v>No</v>
          </cell>
          <cell r="AS135" t="str">
            <v>NA</v>
          </cell>
          <cell r="AT135" t="str">
            <v>NA</v>
          </cell>
          <cell r="AU135" t="str">
            <v>Subset</v>
          </cell>
          <cell r="AV135" t="str">
            <v>No</v>
          </cell>
          <cell r="AW135" t="str">
            <v>Yes</v>
          </cell>
          <cell r="AX135" t="str">
            <v>When no information about the uncertainty was
available, the average of all the other SD explicitly reported was imputed to the missing SD</v>
          </cell>
          <cell r="AY135" t="str">
            <v>Bristol-Myers Squibb</v>
          </cell>
          <cell r="AZ135" t="str">
            <v>Industry-sponsored</v>
          </cell>
        </row>
        <row r="136">
          <cell r="B136">
            <v>481266</v>
          </cell>
          <cell r="C136" t="str">
            <v>NO</v>
          </cell>
          <cell r="D136" t="str">
            <v>Kang</v>
          </cell>
          <cell r="E136">
            <v>2014</v>
          </cell>
          <cell r="F136" t="str">
            <v>USA</v>
          </cell>
          <cell r="G136" t="str">
            <v>Thrombosis Research</v>
          </cell>
          <cell r="H136" t="str">
            <v>Indirect treatment comparison of new oral anticoagulants for the treatment of acute venous thromboembolism</v>
          </cell>
          <cell r="I136">
            <v>6</v>
          </cell>
          <cell r="J136">
            <v>5</v>
          </cell>
          <cell r="K136">
            <v>5</v>
          </cell>
          <cell r="L136" t="str">
            <v>parenteral anticoagulant</v>
          </cell>
          <cell r="M136" t="str">
            <v>1 (pharmacological vs pharmacological)</v>
          </cell>
          <cell r="N136" t="str">
            <v>No</v>
          </cell>
          <cell r="O136" t="str">
            <v>No</v>
          </cell>
          <cell r="P136" t="str">
            <v>NA</v>
          </cell>
          <cell r="Q136" t="str">
            <v xml:space="preserve">mortality </v>
          </cell>
          <cell r="R136" t="str">
            <v>Efficacy of numerous new oral anticoagulants for the treatment of acute venous thromboembolism</v>
          </cell>
          <cell r="S136" t="str">
            <v>Effectiveness</v>
          </cell>
          <cell r="T136" t="str">
            <v>Harmful</v>
          </cell>
          <cell r="U136" t="str">
            <v>Binary</v>
          </cell>
          <cell r="V136" t="str">
            <v>Objective</v>
          </cell>
          <cell r="W136" t="str">
            <v>risk ratio</v>
          </cell>
          <cell r="X136" t="str">
            <v>number of deaths</v>
          </cell>
          <cell r="Y136" t="str">
            <v>Adjusted indirect comparison (Bucher)</v>
          </cell>
          <cell r="Z136" t="str">
            <v>Arm</v>
          </cell>
          <cell r="AA136">
            <v>6</v>
          </cell>
          <cell r="AB136">
            <v>0</v>
          </cell>
          <cell r="AC136">
            <v>0</v>
          </cell>
          <cell r="AD136">
            <v>0</v>
          </cell>
          <cell r="AE136">
            <v>0</v>
          </cell>
          <cell r="AF136" t="str">
            <v>Tree Network</v>
          </cell>
          <cell r="AG136" t="str">
            <v>NA</v>
          </cell>
          <cell r="AH136" t="str">
            <v>NA</v>
          </cell>
          <cell r="AI136" t="str">
            <v>NA</v>
          </cell>
          <cell r="AJ136" t="str">
            <v>NA</v>
          </cell>
          <cell r="AK136" t="str">
            <v>Patient characteristics were
balanced across groups</v>
          </cell>
          <cell r="AL136" t="str">
            <v>Random effects</v>
          </cell>
          <cell r="AM136" t="str">
            <v>No</v>
          </cell>
          <cell r="AN136" t="str">
            <v>NR</v>
          </cell>
          <cell r="AO136" t="str">
            <v>NR</v>
          </cell>
          <cell r="AP136" t="str">
            <v>NR</v>
          </cell>
          <cell r="AQ136" t="str">
            <v>Unclear</v>
          </cell>
          <cell r="AR136" t="str">
            <v>No</v>
          </cell>
          <cell r="AS136" t="str">
            <v>NA</v>
          </cell>
          <cell r="AT136" t="str">
            <v>NA</v>
          </cell>
          <cell r="AU136" t="str">
            <v>All</v>
          </cell>
          <cell r="AV136" t="str">
            <v>No</v>
          </cell>
          <cell r="AW136" t="str">
            <v>No</v>
          </cell>
          <cell r="AX136" t="str">
            <v>NA</v>
          </cell>
          <cell r="AY136" t="str">
            <v>None</v>
          </cell>
          <cell r="AZ136" t="str">
            <v>Non-sponsored</v>
          </cell>
        </row>
        <row r="137">
          <cell r="B137">
            <v>481275</v>
          </cell>
          <cell r="C137" t="str">
            <v>NO</v>
          </cell>
          <cell r="D137" t="str">
            <v>Naci</v>
          </cell>
          <cell r="E137">
            <v>2014</v>
          </cell>
          <cell r="F137" t="str">
            <v>UK</v>
          </cell>
          <cell r="G137" t="str">
            <v>British Medical Journal</v>
          </cell>
          <cell r="H137" t="str">
            <v>Industry sponsorship bias in research findings: a
network meta-analysis of LDL cholesterol reduction in
randomised trials of statins</v>
          </cell>
          <cell r="I137">
            <v>183</v>
          </cell>
          <cell r="J137">
            <v>25</v>
          </cell>
          <cell r="K137">
            <v>25</v>
          </cell>
          <cell r="L137" t="str">
            <v>placebo</v>
          </cell>
          <cell r="M137" t="str">
            <v>2 (pharmacological vs placebo)</v>
          </cell>
          <cell r="N137" t="str">
            <v>No</v>
          </cell>
          <cell r="O137" t="str">
            <v>Yes</v>
          </cell>
          <cell r="P137" t="str">
            <v>No- split and lump doses in ranges</v>
          </cell>
          <cell r="Q137" t="str">
            <v>Mean absolute change from baseline
concentration of low density lipoprotein (LDL) cholesterol</v>
          </cell>
          <cell r="R137" t="str">
            <v xml:space="preserve">LDL cholesterol lowering effects of individual statins </v>
          </cell>
          <cell r="S137" t="str">
            <v>Effectiveness</v>
          </cell>
          <cell r="T137" t="str">
            <v>Beneficial</v>
          </cell>
          <cell r="U137" t="str">
            <v>Continuous</v>
          </cell>
          <cell r="V137" t="str">
            <v>Objective</v>
          </cell>
          <cell r="W137" t="str">
            <v>mean difference</v>
          </cell>
          <cell r="X137" t="str">
            <v>difference in mean
change from baseline in serum LDL cholesterol concentration</v>
          </cell>
          <cell r="Y137" t="str">
            <v>Bayesian Hierarchical Model</v>
          </cell>
          <cell r="Z137" t="str">
            <v>Study</v>
          </cell>
          <cell r="AA137">
            <v>144</v>
          </cell>
          <cell r="AB137">
            <v>20</v>
          </cell>
          <cell r="AC137">
            <v>19</v>
          </cell>
          <cell r="AD137">
            <v>0</v>
          </cell>
          <cell r="AE137">
            <v>0</v>
          </cell>
          <cell r="AF137" t="str">
            <v>Full Network</v>
          </cell>
          <cell r="AG137" t="str">
            <v>Unclear</v>
          </cell>
          <cell r="AH137" t="str">
            <v>Informal comparison of NMA results with pairwise meta-analysis results</v>
          </cell>
          <cell r="AI137" t="str">
            <v>Yes</v>
          </cell>
          <cell r="AJ137" t="str">
            <v>Yes</v>
          </cell>
          <cell r="AK137" t="str">
            <v>NR</v>
          </cell>
          <cell r="AL137" t="str">
            <v>Both FE and RE</v>
          </cell>
          <cell r="AM137" t="str">
            <v>We formally evaluated the goodness of fit of our models using the total residual deviance (posterior mean of the deviance under a given model minus the deviance for the saturated model) along with the deviance information criterion (sum of the posterior mean of the residual deviance and the effective number of parameters). Because of better fit, we only reported the results obtained from the fixed effect model for bias and random effects model for treatment effects;</v>
          </cell>
          <cell r="AN137" t="str">
            <v>common within-network</v>
          </cell>
          <cell r="AO137" t="str">
            <v xml:space="preserve"> non-informative prior distributions for treatment effects and between-trial
variance from uniform (0, 100)</v>
          </cell>
          <cell r="AP137" t="str">
            <v>NA</v>
          </cell>
          <cell r="AQ137" t="str">
            <v>Yes</v>
          </cell>
          <cell r="AR137" t="str">
            <v>No</v>
          </cell>
          <cell r="AS137" t="str">
            <v>NA</v>
          </cell>
          <cell r="AT137" t="str">
            <v>NA</v>
          </cell>
          <cell r="AU137" t="str">
            <v>Subset</v>
          </cell>
          <cell r="AV137" t="str">
            <v>No</v>
          </cell>
          <cell r="AW137" t="str">
            <v>No</v>
          </cell>
          <cell r="AX137" t="str">
            <v>NA</v>
          </cell>
          <cell r="AY137" t="str">
            <v>None</v>
          </cell>
          <cell r="AZ137" t="str">
            <v>Non-sponsored</v>
          </cell>
        </row>
        <row r="138">
          <cell r="B138">
            <v>481300</v>
          </cell>
          <cell r="C138" t="str">
            <v>NO</v>
          </cell>
          <cell r="D138" t="str">
            <v xml:space="preserve">Gerger </v>
          </cell>
          <cell r="E138">
            <v>2014</v>
          </cell>
          <cell r="F138" t="str">
            <v>Switzerland</v>
          </cell>
          <cell r="G138" t="str">
            <v>Psychological Medicine</v>
          </cell>
          <cell r="H138" t="str">
            <v>Integrating fragmented evidence by network
meta-analysis: relative effectiveness of psychological
interventions for adults with post-traumatic
stress disorder</v>
          </cell>
          <cell r="I138">
            <v>66</v>
          </cell>
          <cell r="J138">
            <v>8</v>
          </cell>
          <cell r="K138">
            <v>8</v>
          </cell>
          <cell r="L138" t="str">
            <v>wait-list</v>
          </cell>
          <cell r="M138" t="str">
            <v>3 (non-pharmacological vs any)</v>
          </cell>
          <cell r="N138" t="str">
            <v>No</v>
          </cell>
          <cell r="O138" t="str">
            <v>No</v>
          </cell>
          <cell r="P138" t="str">
            <v>NA</v>
          </cell>
          <cell r="Q138" t="str">
            <v>severity of post-traumatic stress disorder symptoms after the intervention</v>
          </cell>
          <cell r="R138" t="str">
            <v xml:space="preserve">Effectiveness of psychological interventions for patients with
post-traumatic stress disorder </v>
          </cell>
          <cell r="S138" t="str">
            <v>Effectiveness</v>
          </cell>
          <cell r="T138" t="str">
            <v>Beneficial</v>
          </cell>
          <cell r="U138" t="str">
            <v>Continuous</v>
          </cell>
          <cell r="V138" t="str">
            <v>Semi-objective</v>
          </cell>
          <cell r="W138" t="str">
            <v>standardized mean difference</v>
          </cell>
          <cell r="X138" t="str">
            <v>DSM-III/IV diagnostic criteria over (sub)scales</v>
          </cell>
          <cell r="Y138" t="str">
            <v>Bayesian Hierarchical Model</v>
          </cell>
          <cell r="Z138" t="str">
            <v>Arm</v>
          </cell>
          <cell r="AA138">
            <v>51</v>
          </cell>
          <cell r="AB138">
            <v>13</v>
          </cell>
          <cell r="AC138">
            <v>2</v>
          </cell>
          <cell r="AD138">
            <v>0</v>
          </cell>
          <cell r="AE138">
            <v>0</v>
          </cell>
          <cell r="AF138" t="str">
            <v>Full Network</v>
          </cell>
          <cell r="AG138" t="str">
            <v>Unclear</v>
          </cell>
          <cell r="AH138" t="str">
            <v>Informal comparison of NMA results with pairwise meta-analysis results</v>
          </cell>
          <cell r="AI138" t="str">
            <v>Yes</v>
          </cell>
          <cell r="AJ138" t="str">
            <v>Yes</v>
          </cell>
          <cell r="AK138" t="str">
            <v>NR</v>
          </cell>
          <cell r="AL138" t="str">
            <v>Random effects</v>
          </cell>
          <cell r="AM138" t="str">
            <v>No</v>
          </cell>
          <cell r="AN138" t="str">
            <v>NR</v>
          </cell>
          <cell r="AO138" t="str">
            <v>between-trial heterogeneity estimator (τ^2 =0.30)</v>
          </cell>
          <cell r="AP138" t="str">
            <v>NA</v>
          </cell>
          <cell r="AQ138" t="str">
            <v>Yes</v>
          </cell>
          <cell r="AR138" t="str">
            <v>Yes</v>
          </cell>
          <cell r="AS138" t="str">
            <v>contour enhanced funnel plots; Egger's test</v>
          </cell>
          <cell r="AT138" t="str">
            <v>NA</v>
          </cell>
          <cell r="AU138" t="str">
            <v>All</v>
          </cell>
          <cell r="AV138" t="str">
            <v>No</v>
          </cell>
          <cell r="AW138" t="str">
            <v>Yes</v>
          </cell>
          <cell r="AX138" t="str">
            <v>If S.D.s
were not provided, we calculated them from standard
errors (S.E.s), confidence intervals (CIs) or other measures
as described elsewhere (Follmann et al. 1992;
Reichenbach et al. 2007).</v>
          </cell>
          <cell r="AY138" t="str">
            <v>Swiss National Science
Foundation</v>
          </cell>
          <cell r="AZ138" t="str">
            <v>Publicly-sponsored</v>
          </cell>
        </row>
        <row r="139">
          <cell r="B139">
            <v>481323</v>
          </cell>
          <cell r="C139" t="str">
            <v>YES</v>
          </cell>
          <cell r="D139" t="str">
            <v>Mills</v>
          </cell>
          <cell r="E139">
            <v>2014</v>
          </cell>
          <cell r="F139" t="str">
            <v>USA</v>
          </cell>
          <cell r="G139" t="str">
            <v>Lancet HIV</v>
          </cell>
          <cell r="H139" t="str">
            <v>Interventions to promote adherence to antiretroviral therapy in Africa: a network meta-analysis</v>
          </cell>
          <cell r="I139">
            <v>13</v>
          </cell>
          <cell r="J139">
            <v>10</v>
          </cell>
          <cell r="K139">
            <v>10</v>
          </cell>
          <cell r="L139" t="str">
            <v>standard of care (SOC)</v>
          </cell>
          <cell r="M139" t="str">
            <v>3 (non-pharmacological vs any)</v>
          </cell>
          <cell r="N139" t="str">
            <v>Yes</v>
          </cell>
          <cell r="O139" t="str">
            <v>No</v>
          </cell>
          <cell r="P139" t="str">
            <v>NA</v>
          </cell>
          <cell r="Q139" t="str">
            <v>Adherence to treatment</v>
          </cell>
          <cell r="R139" t="str">
            <v>Effectiveness of different interventions for improving Adherence in HIV-infected people living in Africa</v>
          </cell>
          <cell r="S139" t="str">
            <v>Effectiveness</v>
          </cell>
          <cell r="T139" t="str">
            <v>Beneficial</v>
          </cell>
          <cell r="U139" t="str">
            <v>Binary</v>
          </cell>
          <cell r="V139" t="str">
            <v>Objective</v>
          </cell>
          <cell r="W139" t="str">
            <v>odds ratio</v>
          </cell>
          <cell r="X139" t="str">
            <v>proportion of patients had at least 3 months to follow-up</v>
          </cell>
          <cell r="Y139" t="str">
            <v>Bayesian Hierarchical Model</v>
          </cell>
          <cell r="Z139" t="str">
            <v>Arm</v>
          </cell>
          <cell r="AA139">
            <v>11</v>
          </cell>
          <cell r="AB139">
            <v>2</v>
          </cell>
          <cell r="AC139">
            <v>1</v>
          </cell>
          <cell r="AD139">
            <v>0</v>
          </cell>
          <cell r="AE139">
            <v>0</v>
          </cell>
          <cell r="AF139" t="str">
            <v>Full Network</v>
          </cell>
          <cell r="AG139" t="str">
            <v>Unclear</v>
          </cell>
          <cell r="AH139" t="str">
            <v>Node-splitting</v>
          </cell>
          <cell r="AI139" t="str">
            <v>Yes</v>
          </cell>
          <cell r="AJ139" t="str">
            <v>Yes</v>
          </cell>
          <cell r="AK139" t="str">
            <v>NR</v>
          </cell>
          <cell r="AL139" t="str">
            <v>Unclear</v>
          </cell>
          <cell r="AM139" t="str">
            <v>No</v>
          </cell>
          <cell r="AN139" t="str">
            <v>Unclear</v>
          </cell>
          <cell r="AO139" t="str">
            <v>priors were normally distributed centred at zero with wide variance</v>
          </cell>
          <cell r="AP139" t="str">
            <v>NA</v>
          </cell>
          <cell r="AQ139" t="str">
            <v>Yes</v>
          </cell>
          <cell r="AR139" t="str">
            <v>No</v>
          </cell>
          <cell r="AS139" t="str">
            <v>NA</v>
          </cell>
          <cell r="AT139" t="str">
            <v>NA</v>
          </cell>
          <cell r="AU139" t="str">
            <v>All</v>
          </cell>
          <cell r="AV139" t="str">
            <v>No</v>
          </cell>
          <cell r="AW139" t="str">
            <v>Yes</v>
          </cell>
          <cell r="AX139" t="str">
            <v>Authors were contacted to obtain any missing data</v>
          </cell>
          <cell r="AY139" t="str">
            <v>None</v>
          </cell>
          <cell r="AZ139" t="str">
            <v>Non-sponsored</v>
          </cell>
        </row>
        <row r="140">
          <cell r="B140">
            <v>481354</v>
          </cell>
          <cell r="C140" t="str">
            <v>YES</v>
          </cell>
          <cell r="D140" t="str">
            <v xml:space="preserve">Haspinger </v>
          </cell>
          <cell r="E140">
            <v>2015</v>
          </cell>
          <cell r="F140" t="str">
            <v>Italy</v>
          </cell>
          <cell r="G140" t="str">
            <v>Critical Reviews in Oncology/Hematology</v>
          </cell>
          <cell r="H140" t="str">
            <v>Is there evidence for different effects among EGFR-TKIs? Systematicreview and meta-analysis of EGFR tyrosine kinase inhibitors (TKIs)versus chemotherapy as first-line treatment for patients harboring EGFR mutations</v>
          </cell>
          <cell r="I140">
            <v>9</v>
          </cell>
          <cell r="J140" t="str">
            <v>NR</v>
          </cell>
          <cell r="K140">
            <v>4</v>
          </cell>
          <cell r="L140" t="str">
            <v>chemotherapy alone</v>
          </cell>
          <cell r="M140" t="str">
            <v>1 (pharmacological vs pharmacological)</v>
          </cell>
          <cell r="N140" t="str">
            <v>No</v>
          </cell>
          <cell r="O140" t="str">
            <v>Unclear</v>
          </cell>
          <cell r="P140" t="str">
            <v>Unclear</v>
          </cell>
          <cell r="Q140" t="str">
            <v>PFS</v>
          </cell>
          <cell r="R140" t="str">
            <v>Effectiveness of 3 EGFR tyrosine kinase inhibitors to standard chemotherapy as up-front treatment in patients with advanced EGFR-positive NSCLC</v>
          </cell>
          <cell r="S140" t="str">
            <v>Effectiveness</v>
          </cell>
          <cell r="T140" t="str">
            <v>Beneficial</v>
          </cell>
          <cell r="U140" t="str">
            <v>Survival</v>
          </cell>
          <cell r="V140" t="str">
            <v>Objective</v>
          </cell>
          <cell r="W140" t="str">
            <v>hazard ratio</v>
          </cell>
          <cell r="X140" t="str">
            <v>NR</v>
          </cell>
          <cell r="Y140" t="str">
            <v>Adjusted indirect comparison (Bucher)</v>
          </cell>
          <cell r="Z140" t="str">
            <v>Arm</v>
          </cell>
          <cell r="AA140">
            <v>9</v>
          </cell>
          <cell r="AB140">
            <v>0</v>
          </cell>
          <cell r="AC140">
            <v>0</v>
          </cell>
          <cell r="AD140">
            <v>0</v>
          </cell>
          <cell r="AE140">
            <v>0</v>
          </cell>
          <cell r="AF140" t="str">
            <v>Tree Network</v>
          </cell>
          <cell r="AG140" t="str">
            <v>NA</v>
          </cell>
          <cell r="AH140" t="str">
            <v>NA</v>
          </cell>
          <cell r="AI140" t="str">
            <v>NA</v>
          </cell>
          <cell r="AJ140" t="str">
            <v>NA</v>
          </cell>
          <cell r="AK140" t="str">
            <v>NR</v>
          </cell>
          <cell r="AL140" t="str">
            <v>Random effects</v>
          </cell>
          <cell r="AM140" t="str">
            <v>No</v>
          </cell>
          <cell r="AN140" t="str">
            <v>NR</v>
          </cell>
          <cell r="AO140" t="str">
            <v>NR</v>
          </cell>
          <cell r="AP140" t="str">
            <v>NR</v>
          </cell>
          <cell r="AQ140" t="str">
            <v>Unclear</v>
          </cell>
          <cell r="AR140" t="str">
            <v>No</v>
          </cell>
          <cell r="AS140" t="str">
            <v>NA</v>
          </cell>
          <cell r="AT140" t="str">
            <v>NA</v>
          </cell>
          <cell r="AU140" t="str">
            <v>Subset</v>
          </cell>
          <cell r="AV140" t="str">
            <v>No</v>
          </cell>
          <cell r="AW140" t="str">
            <v>No</v>
          </cell>
          <cell r="AX140" t="str">
            <v>NA</v>
          </cell>
          <cell r="AY140" t="str">
            <v>NR</v>
          </cell>
          <cell r="AZ140" t="str">
            <v>Funding source not reported</v>
          </cell>
        </row>
        <row r="141">
          <cell r="B141">
            <v>481378</v>
          </cell>
          <cell r="C141" t="str">
            <v>YES</v>
          </cell>
          <cell r="D141" t="str">
            <v xml:space="preserve">Alfirevic </v>
          </cell>
          <cell r="E141">
            <v>2014</v>
          </cell>
          <cell r="F141" t="str">
            <v>UK</v>
          </cell>
          <cell r="G141" t="str">
            <v>British Medical Journal</v>
          </cell>
          <cell r="H141" t="str">
            <v>Labour induction with prostaglandins: a systematic review and network meta-analysis</v>
          </cell>
          <cell r="I141">
            <v>94</v>
          </cell>
          <cell r="J141">
            <v>13</v>
          </cell>
          <cell r="K141">
            <v>13</v>
          </cell>
          <cell r="L141" t="str">
            <v>placebo</v>
          </cell>
          <cell r="M141" t="str">
            <v>2 (pharmacological vs placebo)</v>
          </cell>
          <cell r="N141" t="str">
            <v>No</v>
          </cell>
          <cell r="O141" t="str">
            <v>Yes</v>
          </cell>
          <cell r="P141" t="str">
            <v>No - split and lump doses in ranges</v>
          </cell>
          <cell r="Q141" t="str">
            <v xml:space="preserve">vaginal delivery not achieved within 24-hours </v>
          </cell>
          <cell r="R141" t="str">
            <v>Effectiveness of prostaglandins used for labour induction</v>
          </cell>
          <cell r="S141" t="str">
            <v>Effectiveness</v>
          </cell>
          <cell r="T141" t="str">
            <v>Harmful</v>
          </cell>
          <cell r="U141" t="str">
            <v>Binary</v>
          </cell>
          <cell r="V141" t="str">
            <v>Objective</v>
          </cell>
          <cell r="W141" t="str">
            <v>odds ratio</v>
          </cell>
          <cell r="X141" t="str">
            <v>womens with Vaginal delivery not achieved within 24-hours</v>
          </cell>
          <cell r="Y141" t="str">
            <v>Bayesian Hierarchical Model</v>
          </cell>
          <cell r="Z141" t="str">
            <v>Arm</v>
          </cell>
          <cell r="AA141">
            <v>89</v>
          </cell>
          <cell r="AB141">
            <v>5</v>
          </cell>
          <cell r="AC141">
            <v>0</v>
          </cell>
          <cell r="AD141">
            <v>0</v>
          </cell>
          <cell r="AE141">
            <v>0</v>
          </cell>
          <cell r="AF141" t="str">
            <v>Full Network</v>
          </cell>
          <cell r="AG141" t="str">
            <v>Unclear</v>
          </cell>
          <cell r="AH141" t="str">
            <v>Comparison of model fit and parsimony (DIC)</v>
          </cell>
          <cell r="AI141" t="str">
            <v>Yes</v>
          </cell>
          <cell r="AJ141" t="str">
            <v>Yes</v>
          </cell>
          <cell r="AK141" t="str">
            <v>similar distribution of characteristics was
observed for failure to achieve vaginal delivery within
24 hours</v>
          </cell>
          <cell r="AL141" t="str">
            <v>Both FE and RE</v>
          </cell>
          <cell r="AM141" t="str">
            <v>model fit</v>
          </cell>
          <cell r="AN141" t="str">
            <v>Unclear</v>
          </cell>
          <cell r="AO141" t="str">
            <v>Vague prior distributions</v>
          </cell>
          <cell r="AP141" t="str">
            <v>ΝΑ</v>
          </cell>
          <cell r="AQ141" t="str">
            <v>Yes</v>
          </cell>
          <cell r="AR141" t="str">
            <v>No</v>
          </cell>
          <cell r="AS141" t="str">
            <v>ΝΑ</v>
          </cell>
          <cell r="AT141" t="str">
            <v>Probability of being the best, second best, etc.</v>
          </cell>
          <cell r="AU141" t="str">
            <v>Subset</v>
          </cell>
          <cell r="AV141" t="str">
            <v>No</v>
          </cell>
          <cell r="AW141" t="str">
            <v>No</v>
          </cell>
          <cell r="AX141" t="str">
            <v>ΝΑ</v>
          </cell>
          <cell r="AY141" t="str">
            <v>National Institute for Health Research</v>
          </cell>
          <cell r="AZ141" t="str">
            <v>Publicly-sponsored</v>
          </cell>
        </row>
        <row r="142">
          <cell r="B142">
            <v>481384</v>
          </cell>
          <cell r="C142" t="str">
            <v>YES</v>
          </cell>
          <cell r="D142" t="str">
            <v xml:space="preserve">Schoenberg </v>
          </cell>
          <cell r="E142">
            <v>2013</v>
          </cell>
          <cell r="F142" t="str">
            <v>Germany</v>
          </cell>
          <cell r="G142" t="str">
            <v>Annals of Surgery</v>
          </cell>
          <cell r="H142" t="str">
            <v>Laparoscopic Heller myotomy versus endoscopic balloon dilatation for the treatment of achalasia: a network meta-analysis.</v>
          </cell>
          <cell r="I142">
            <v>16</v>
          </cell>
          <cell r="J142">
            <v>4</v>
          </cell>
          <cell r="K142">
            <v>4</v>
          </cell>
          <cell r="L142" t="str">
            <v>EBD</v>
          </cell>
          <cell r="M142" t="str">
            <v>3 (non-pharmacological vs any)</v>
          </cell>
          <cell r="N142" t="str">
            <v>No</v>
          </cell>
          <cell r="O142" t="str">
            <v>No</v>
          </cell>
          <cell r="P142" t="str">
            <v>NA</v>
          </cell>
          <cell r="Q142" t="str">
            <v>Success Rates at 12 months</v>
          </cell>
          <cell r="R142" t="str">
            <v>Effects after laparoscopic Heller myotomy (LHM)</v>
          </cell>
          <cell r="S142" t="str">
            <v>Effectiveness</v>
          </cell>
          <cell r="T142" t="str">
            <v>Beneficial</v>
          </cell>
          <cell r="U142" t="str">
            <v>Binary</v>
          </cell>
          <cell r="V142" t="str">
            <v>Objective</v>
          </cell>
          <cell r="W142" t="str">
            <v>odds ratio</v>
          </cell>
          <cell r="X142" t="str">
            <v>Success Rates at 12 months</v>
          </cell>
          <cell r="Y142" t="str">
            <v>Meta regression</v>
          </cell>
          <cell r="Z142" t="str">
            <v>Arm</v>
          </cell>
          <cell r="AA142">
            <v>16</v>
          </cell>
          <cell r="AB142">
            <v>0</v>
          </cell>
          <cell r="AC142">
            <v>0</v>
          </cell>
          <cell r="AD142">
            <v>0</v>
          </cell>
          <cell r="AE142">
            <v>0</v>
          </cell>
          <cell r="AF142" t="str">
            <v>Full Network</v>
          </cell>
          <cell r="AG142" t="str">
            <v>Unclear</v>
          </cell>
          <cell r="AH142" t="str">
            <v>NR</v>
          </cell>
          <cell r="AI142" t="str">
            <v>Unclear</v>
          </cell>
          <cell r="AJ142" t="str">
            <v>Unclear</v>
          </cell>
          <cell r="AK142" t="str">
            <v>NR</v>
          </cell>
          <cell r="AL142" t="str">
            <v>Fixed-effect</v>
          </cell>
          <cell r="AM142" t="str">
            <v>No</v>
          </cell>
          <cell r="AN142" t="str">
            <v>NA</v>
          </cell>
          <cell r="AO142" t="str">
            <v>null (Fixed effect)</v>
          </cell>
          <cell r="AP142" t="str">
            <v>NR</v>
          </cell>
          <cell r="AQ142" t="str">
            <v>Yes</v>
          </cell>
          <cell r="AR142" t="str">
            <v>No</v>
          </cell>
          <cell r="AS142" t="str">
            <v>NA</v>
          </cell>
          <cell r="AT142" t="str">
            <v>NA</v>
          </cell>
          <cell r="AU142" t="str">
            <v>Subset</v>
          </cell>
          <cell r="AV142" t="str">
            <v>No</v>
          </cell>
          <cell r="AW142" t="str">
            <v>No</v>
          </cell>
          <cell r="AX142" t="str">
            <v>NA</v>
          </cell>
          <cell r="AY142" t="str">
            <v>None</v>
          </cell>
          <cell r="AZ142" t="str">
            <v>Non-sponsored</v>
          </cell>
        </row>
        <row r="143">
          <cell r="B143">
            <v>481412</v>
          </cell>
          <cell r="C143" t="str">
            <v>YES</v>
          </cell>
          <cell r="D143" t="str">
            <v xml:space="preserve">Kew </v>
          </cell>
          <cell r="E143">
            <v>2014</v>
          </cell>
          <cell r="F143" t="str">
            <v>UK</v>
          </cell>
          <cell r="G143" t="str">
            <v xml:space="preserve">Cochrane Database of Systematic Reviews </v>
          </cell>
          <cell r="H143" t="str">
            <v>Long-acting inhaled therapy (beta-agonists, anticholinergics
and steroids) for COPD: a network meta-analysis (Review)</v>
          </cell>
          <cell r="I143">
            <v>25</v>
          </cell>
          <cell r="J143">
            <v>20</v>
          </cell>
          <cell r="K143">
            <v>5</v>
          </cell>
          <cell r="L143" t="str">
            <v>placebo</v>
          </cell>
          <cell r="M143" t="str">
            <v>2 (pharmacological vs placebo)</v>
          </cell>
          <cell r="N143" t="str">
            <v>Yes</v>
          </cell>
          <cell r="O143" t="str">
            <v>Yes</v>
          </cell>
          <cell r="P143" t="str">
            <v>No - lump doses</v>
          </cell>
          <cell r="Q143" t="str">
            <v>quality of life</v>
          </cell>
          <cell r="R143" t="str">
            <v>Efficacy of treatment options for patients whose chronic obstructive pulmonary disease cannot be controlled by shortacting
therapies alone</v>
          </cell>
          <cell r="S143" t="str">
            <v>Effectiveness</v>
          </cell>
          <cell r="T143" t="str">
            <v>Beneficial</v>
          </cell>
          <cell r="U143" t="str">
            <v>Continuous</v>
          </cell>
          <cell r="V143" t="str">
            <v>Semi-objective</v>
          </cell>
          <cell r="W143" t="str">
            <v>mean difference</v>
          </cell>
          <cell r="X143" t="str">
            <v>St George’s Respiratory Questionnaire (SGRQ) total score at 6 months</v>
          </cell>
          <cell r="Y143" t="str">
            <v>Bayesian Hierarchical Model</v>
          </cell>
          <cell r="Z143" t="str">
            <v>Arm</v>
          </cell>
          <cell r="AA143">
            <v>14</v>
          </cell>
          <cell r="AB143">
            <v>4</v>
          </cell>
          <cell r="AC143">
            <v>4</v>
          </cell>
          <cell r="AD143">
            <v>3</v>
          </cell>
          <cell r="AE143">
            <v>0</v>
          </cell>
          <cell r="AF143" t="str">
            <v>Full Network</v>
          </cell>
          <cell r="AG143" t="str">
            <v>Unclear</v>
          </cell>
          <cell r="AH143" t="str">
            <v>Inconsistency model; Node-splitting</v>
          </cell>
          <cell r="AI143" t="str">
            <v>Yes</v>
          </cell>
          <cell r="AJ143" t="str">
            <v>Yes</v>
          </cell>
          <cell r="AK143" t="str">
            <v>trials were similar with
regards to methodology, inclusion and exclusion criteria and key baseline characteristics</v>
          </cell>
          <cell r="AL143" t="str">
            <v>Both FE and RE</v>
          </cell>
          <cell r="AM143" t="str">
            <v>based on model fit statistics and deviance information criteria</v>
          </cell>
          <cell r="AN143" t="str">
            <v>Unclear</v>
          </cell>
          <cell r="AO143" t="str">
            <v>Uniform (0,5) prior for between heterogeneity</v>
          </cell>
          <cell r="AP143" t="str">
            <v>NA</v>
          </cell>
          <cell r="AQ143" t="str">
            <v>Yes</v>
          </cell>
          <cell r="AR143" t="str">
            <v>No</v>
          </cell>
          <cell r="AS143" t="str">
            <v>NA</v>
          </cell>
          <cell r="AT143" t="str">
            <v>Probability of being the best</v>
          </cell>
          <cell r="AU143" t="str">
            <v>Subset</v>
          </cell>
          <cell r="AV143" t="str">
            <v>No</v>
          </cell>
          <cell r="AW143" t="str">
            <v>Yes</v>
          </cell>
          <cell r="AX143" t="str">
            <v>When data or study characteristics were not reported in the primary
publication, we searched clinical trial reports, trial registries
and drug company websites to look for additional data. When
possible, we used data fromintention-to-treat (ITT) analyses from
all randomly assigned participants</v>
          </cell>
          <cell r="AY143" t="str">
            <v>The National Institute for
Health Research (NIHR)</v>
          </cell>
          <cell r="AZ143" t="str">
            <v>Publicly-sponsored</v>
          </cell>
        </row>
        <row r="144">
          <cell r="B144">
            <v>481418</v>
          </cell>
          <cell r="C144" t="str">
            <v>YES</v>
          </cell>
          <cell r="D144" t="str">
            <v xml:space="preserve">Chen </v>
          </cell>
          <cell r="E144">
            <v>2014</v>
          </cell>
          <cell r="F144" t="str">
            <v>China</v>
          </cell>
          <cell r="G144" t="str">
            <v>Current Medical Research &amp; Opinion</v>
          </cell>
          <cell r="H144" t="str">
            <v>Long-term clinical efficacy and safety of adding cilostazol to dual antiplatelet therapy for patients undergoing PCI: a meta-analysis of randomized trials with adjusted indirect comparisons</v>
          </cell>
          <cell r="I144">
            <v>12</v>
          </cell>
          <cell r="J144">
            <v>4</v>
          </cell>
          <cell r="K144">
            <v>4</v>
          </cell>
          <cell r="L144" t="str">
            <v>dual antiplatelet therapy (DAL)</v>
          </cell>
          <cell r="M144" t="str">
            <v>1 (pharmacological vs pharmacological)</v>
          </cell>
          <cell r="N144" t="str">
            <v>Yes</v>
          </cell>
          <cell r="O144" t="str">
            <v>No</v>
          </cell>
          <cell r="P144" t="str">
            <v>NA</v>
          </cell>
          <cell r="Q144" t="str">
            <v xml:space="preserve">composite incidence of major adverse cardiovascular events (MACE) </v>
          </cell>
          <cell r="R144" t="str">
            <v>clinical efficacy of adding cilostazol to aspirin plus clopidogrel (triple antiplatelet therapy, TAT) in patients undergoing percutaneous coronary intervention (PCI)</v>
          </cell>
          <cell r="S144" t="str">
            <v>Effectiveness</v>
          </cell>
          <cell r="T144" t="str">
            <v>Harmful</v>
          </cell>
          <cell r="U144" t="str">
            <v>Binary</v>
          </cell>
          <cell r="V144" t="str">
            <v>Objective</v>
          </cell>
          <cell r="W144" t="str">
            <v>odds ratio</v>
          </cell>
          <cell r="X144" t="str">
            <v>events of cardiovascular death</v>
          </cell>
          <cell r="Y144" t="str">
            <v>Adjusted indirect comparison (Bucher)</v>
          </cell>
          <cell r="Z144" t="str">
            <v>Arm</v>
          </cell>
          <cell r="AA144">
            <v>10</v>
          </cell>
          <cell r="AB144">
            <v>0</v>
          </cell>
          <cell r="AC144">
            <v>0</v>
          </cell>
          <cell r="AD144">
            <v>0</v>
          </cell>
          <cell r="AE144">
            <v>0</v>
          </cell>
          <cell r="AF144" t="str">
            <v>Tree Network</v>
          </cell>
          <cell r="AG144" t="str">
            <v>NA</v>
          </cell>
          <cell r="AH144" t="str">
            <v>NA</v>
          </cell>
          <cell r="AI144" t="str">
            <v>NA</v>
          </cell>
          <cell r="AJ144" t="str">
            <v>NA</v>
          </cell>
          <cell r="AK144" t="str">
            <v>variations of clinical factors may do harm to the similarity assumption</v>
          </cell>
          <cell r="AL144" t="str">
            <v>Both FE and RE</v>
          </cell>
          <cell r="AM144" t="str">
            <v>according to the value of heterogeneity</v>
          </cell>
          <cell r="AN144" t="str">
            <v>Unclear</v>
          </cell>
          <cell r="AO144" t="str">
            <v>NR</v>
          </cell>
          <cell r="AP144" t="str">
            <v>Mantel Haenszel for fixed effect model, Inverse Variance Method for random effects model</v>
          </cell>
          <cell r="AQ144" t="str">
            <v>Yes</v>
          </cell>
          <cell r="AR144" t="str">
            <v>Yes</v>
          </cell>
          <cell r="AS144" t="str">
            <v xml:space="preserve">Funnel plot; Egger's test; Fail-safe number (Nfs) </v>
          </cell>
          <cell r="AT144" t="str">
            <v>ΝΑ</v>
          </cell>
          <cell r="AU144" t="str">
            <v>Subset</v>
          </cell>
          <cell r="AV144" t="str">
            <v>No</v>
          </cell>
          <cell r="AW144" t="str">
            <v>No</v>
          </cell>
          <cell r="AX144" t="str">
            <v>ΝΑ</v>
          </cell>
          <cell r="AY144" t="str">
            <v>National Natural Science
Foundation of China, the Science
and Technology Commission of Shanghai Municipality and the Doctor Innovation
Fund of Shanghai Jiaotong University School of Medicine</v>
          </cell>
          <cell r="AZ144" t="str">
            <v>Publicly-sponsored</v>
          </cell>
        </row>
        <row r="145">
          <cell r="B145">
            <v>481466</v>
          </cell>
          <cell r="C145" t="str">
            <v>NO</v>
          </cell>
          <cell r="D145" t="str">
            <v xml:space="preserve">Wang </v>
          </cell>
          <cell r="E145">
            <v>2015</v>
          </cell>
          <cell r="F145" t="str">
            <v>China</v>
          </cell>
          <cell r="G145" t="str">
            <v>Critical Care</v>
          </cell>
          <cell r="H145" t="str">
            <v>Mechanical ventilation modes for respiratory
distress syndrome in infants: a systematic review
and network meta-analysis</v>
          </cell>
          <cell r="I145">
            <v>20</v>
          </cell>
          <cell r="J145">
            <v>16</v>
          </cell>
          <cell r="K145">
            <v>16</v>
          </cell>
          <cell r="L145" t="str">
            <v>SIMV + PSV</v>
          </cell>
          <cell r="M145" t="str">
            <v>3 (non-pharmacological vs any)</v>
          </cell>
          <cell r="N145" t="str">
            <v>Yes</v>
          </cell>
          <cell r="O145" t="str">
            <v>No</v>
          </cell>
          <cell r="P145" t="str">
            <v>NA</v>
          </cell>
          <cell r="Q145" t="str">
            <v>mortality of the infants with respiratory distress syndrome</v>
          </cell>
          <cell r="R145" t="str">
            <v>NR</v>
          </cell>
          <cell r="S145" t="str">
            <v>Effectiveness</v>
          </cell>
          <cell r="T145" t="str">
            <v>Harmful</v>
          </cell>
          <cell r="U145" t="str">
            <v>Survival</v>
          </cell>
          <cell r="V145" t="str">
            <v>Objective</v>
          </cell>
          <cell r="W145" t="str">
            <v>hazard ratio</v>
          </cell>
          <cell r="X145" t="str">
            <v>mortality rate associated
with the longest follow-up period</v>
          </cell>
          <cell r="Y145" t="str">
            <v>Bayesian Hierarchical Model</v>
          </cell>
          <cell r="Z145" t="str">
            <v>Arm</v>
          </cell>
          <cell r="AA145">
            <v>19</v>
          </cell>
          <cell r="AB145">
            <v>1</v>
          </cell>
          <cell r="AC145">
            <v>0</v>
          </cell>
          <cell r="AD145">
            <v>0</v>
          </cell>
          <cell r="AE145">
            <v>0</v>
          </cell>
          <cell r="AF145" t="str">
            <v>Full Network</v>
          </cell>
          <cell r="AG145" t="str">
            <v>Unclear</v>
          </cell>
          <cell r="AH145" t="str">
            <v xml:space="preserve">Back-calculation </v>
          </cell>
          <cell r="AI145" t="str">
            <v>Yes</v>
          </cell>
          <cell r="AJ145" t="str">
            <v>Yes</v>
          </cell>
          <cell r="AK145" t="str">
            <v>NR</v>
          </cell>
          <cell r="AL145" t="str">
            <v>Both FE and RE</v>
          </cell>
          <cell r="AM145" t="str">
            <v>model fit</v>
          </cell>
          <cell r="AN145" t="str">
            <v>Unclear</v>
          </cell>
          <cell r="AO145" t="str">
            <v>null (Fixed effect)</v>
          </cell>
          <cell r="AP145" t="str">
            <v>NA</v>
          </cell>
          <cell r="AQ145" t="str">
            <v>NA</v>
          </cell>
          <cell r="AR145" t="str">
            <v>No</v>
          </cell>
          <cell r="AS145" t="str">
            <v>NA</v>
          </cell>
          <cell r="AT145" t="str">
            <v>Probability of being the best</v>
          </cell>
          <cell r="AU145" t="str">
            <v>Subset</v>
          </cell>
          <cell r="AV145" t="str">
            <v>No</v>
          </cell>
          <cell r="AW145" t="str">
            <v>No</v>
          </cell>
          <cell r="AX145" t="str">
            <v>NA</v>
          </cell>
          <cell r="AY145" t="str">
            <v>National Natural Science Foundation of China, the China Postdoctoral Science Foundation, the Foundation of Heilongjiang Educational Committee, the
Science and Technology Planning Project of Heilongjiang Province, and the Doctoral Fund of the First Affiliated Hospital of
Harbin Medical University</v>
          </cell>
          <cell r="AZ145" t="str">
            <v>Publicly-sponsored</v>
          </cell>
        </row>
        <row r="146">
          <cell r="B146">
            <v>481468</v>
          </cell>
          <cell r="C146" t="str">
            <v>NO</v>
          </cell>
          <cell r="D146" t="str">
            <v xml:space="preserve">Brophy </v>
          </cell>
          <cell r="E146">
            <v>2005</v>
          </cell>
          <cell r="F146" t="str">
            <v>Canada</v>
          </cell>
          <cell r="G146" t="str">
            <v>Medical Decision Making</v>
          </cell>
          <cell r="H146" t="str">
            <v>Medical Decision Making with Incomplete
Evidence—Choosing a Platelet
Glycoprotein IIbIIIa Receptor Inhibitor for
Percutaneous Coronary Interventions</v>
          </cell>
          <cell r="I146">
            <v>12</v>
          </cell>
          <cell r="J146" t="str">
            <v>NR</v>
          </cell>
          <cell r="K146">
            <v>4</v>
          </cell>
          <cell r="L146" t="str">
            <v>placebo</v>
          </cell>
          <cell r="M146" t="str">
            <v>2 (pharmacological vs placebo)</v>
          </cell>
          <cell r="N146" t="str">
            <v>No</v>
          </cell>
          <cell r="O146" t="str">
            <v>Unclear</v>
          </cell>
          <cell r="P146" t="str">
            <v>Unclear</v>
          </cell>
          <cell r="Q146" t="str">
            <v>reduction of the composite endpoint of death</v>
          </cell>
          <cell r="R146" t="str">
            <v xml:space="preserve">Comparable of glycoprotein IIb/IIIa (2GP2b3a) inhibitors as adjunctive therapy during
percutaneous coronary interventions </v>
          </cell>
          <cell r="S146" t="str">
            <v>Effectiveness</v>
          </cell>
          <cell r="T146" t="str">
            <v>Harmful</v>
          </cell>
          <cell r="U146" t="str">
            <v>Binary</v>
          </cell>
          <cell r="V146" t="str">
            <v>Objective</v>
          </cell>
          <cell r="W146" t="str">
            <v>odds ratio</v>
          </cell>
          <cell r="X146" t="str">
            <v>clinical endpoint of death</v>
          </cell>
          <cell r="Y146" t="str">
            <v>Bayesian Hierarchical Model</v>
          </cell>
          <cell r="Z146" t="str">
            <v>Arm</v>
          </cell>
          <cell r="AA146" t="str">
            <v>NR</v>
          </cell>
          <cell r="AB146" t="str">
            <v>NR</v>
          </cell>
          <cell r="AC146" t="str">
            <v>NR</v>
          </cell>
          <cell r="AD146" t="str">
            <v>NR</v>
          </cell>
          <cell r="AE146" t="str">
            <v>NR</v>
          </cell>
          <cell r="AF146" t="str">
            <v>Tree Network</v>
          </cell>
          <cell r="AG146" t="str">
            <v>NA</v>
          </cell>
          <cell r="AH146" t="str">
            <v>NA</v>
          </cell>
          <cell r="AI146" t="str">
            <v>NA</v>
          </cell>
          <cell r="AJ146" t="str">
            <v>NA</v>
          </cell>
          <cell r="AK146" t="str">
            <v>NR</v>
          </cell>
          <cell r="AL146" t="str">
            <v>Unclear</v>
          </cell>
          <cell r="AM146" t="str">
            <v>No</v>
          </cell>
          <cell r="AN146" t="str">
            <v>Unclear</v>
          </cell>
          <cell r="AO146" t="str">
            <v>NR</v>
          </cell>
          <cell r="AP146" t="str">
            <v>NA</v>
          </cell>
          <cell r="AQ146" t="str">
            <v>Unclear</v>
          </cell>
          <cell r="AR146" t="str">
            <v>No</v>
          </cell>
          <cell r="AS146" t="str">
            <v>NA</v>
          </cell>
          <cell r="AT146" t="str">
            <v>Probability of being the best</v>
          </cell>
          <cell r="AU146" t="str">
            <v>Subset</v>
          </cell>
          <cell r="AV146" t="str">
            <v>No</v>
          </cell>
          <cell r="AW146" t="str">
            <v>No</v>
          </cell>
          <cell r="AX146" t="str">
            <v>NA</v>
          </cell>
          <cell r="AY146" t="str">
            <v>Les Fonds de la Recherche en Santé du Québec and the Canadian Institutes of Health Research</v>
          </cell>
          <cell r="AZ146" t="str">
            <v>Publicly-sponsored</v>
          </cell>
        </row>
        <row r="147">
          <cell r="B147">
            <v>481470</v>
          </cell>
          <cell r="C147" t="str">
            <v>YES</v>
          </cell>
          <cell r="D147" t="str">
            <v xml:space="preserve">Carter </v>
          </cell>
          <cell r="E147">
            <v>2014</v>
          </cell>
          <cell r="F147" t="str">
            <v>UK</v>
          </cell>
          <cell r="G147" t="str">
            <v>Journal of Human Nutrition and Dietetics</v>
          </cell>
          <cell r="H147" t="str">
            <v>A Mediterranean diet improves HbA1c but not fasting blood glucose compared to alternative dietary strategies: a network meta-analysis</v>
          </cell>
          <cell r="I147">
            <v>6</v>
          </cell>
          <cell r="J147">
            <v>5</v>
          </cell>
          <cell r="K147">
            <v>5</v>
          </cell>
          <cell r="L147" t="str">
            <v>Mediterranean diet + education</v>
          </cell>
          <cell r="M147" t="str">
            <v>3 (non-pharmacological vs any)</v>
          </cell>
          <cell r="N147" t="str">
            <v>Yes</v>
          </cell>
          <cell r="O147" t="str">
            <v>No</v>
          </cell>
          <cell r="P147" t="str">
            <v>NA</v>
          </cell>
          <cell r="Q147" t="str">
            <v>fasting blood glucose</v>
          </cell>
          <cell r="R147" t="str">
            <v>the effects of a Mediterranean diet compared to other dietary interventions on glycaemic control irrespective of weight loss</v>
          </cell>
          <cell r="S147" t="str">
            <v>Effectiveness</v>
          </cell>
          <cell r="T147" t="str">
            <v>Beneficial</v>
          </cell>
          <cell r="U147" t="str">
            <v>Continuous</v>
          </cell>
          <cell r="V147" t="str">
            <v>Objective</v>
          </cell>
          <cell r="W147" t="str">
            <v>weighted mean difference</v>
          </cell>
          <cell r="X147" t="str">
            <v>prespecified follow-up point</v>
          </cell>
          <cell r="Y147" t="str">
            <v>Bayesian Hierarchical Model</v>
          </cell>
          <cell r="Z147" t="str">
            <v>Arm</v>
          </cell>
          <cell r="AA147">
            <v>6</v>
          </cell>
          <cell r="AB147">
            <v>0</v>
          </cell>
          <cell r="AC147">
            <v>0</v>
          </cell>
          <cell r="AD147">
            <v>0</v>
          </cell>
          <cell r="AE147">
            <v>0</v>
          </cell>
          <cell r="AF147" t="str">
            <v>Tree Network</v>
          </cell>
          <cell r="AG147" t="str">
            <v>NA</v>
          </cell>
          <cell r="AH147" t="str">
            <v>NA</v>
          </cell>
          <cell r="AI147" t="str">
            <v>NA</v>
          </cell>
          <cell r="AJ147" t="str">
            <v>NA</v>
          </cell>
          <cell r="AK147" t="str">
            <v>NR</v>
          </cell>
          <cell r="AL147" t="str">
            <v>Both FE and RE</v>
          </cell>
          <cell r="AM147" t="str">
            <v xml:space="preserve">As a result of difficulty in conducting random effects analysis with a small number of studies, an arbitrary cut-off was used to fit a fixed effect model when there were less than five studies and a random effects model if there were five or more studies in the analysis. </v>
          </cell>
          <cell r="AN147" t="str">
            <v>common within-network</v>
          </cell>
          <cell r="AO147" t="str">
            <v>NR</v>
          </cell>
          <cell r="AP147" t="str">
            <v>NA</v>
          </cell>
          <cell r="AQ147" t="str">
            <v>Yes</v>
          </cell>
          <cell r="AR147" t="str">
            <v>No</v>
          </cell>
          <cell r="AS147" t="str">
            <v>NA</v>
          </cell>
          <cell r="AT147" t="str">
            <v>NA</v>
          </cell>
          <cell r="AU147" t="str">
            <v>Subset</v>
          </cell>
          <cell r="AV147" t="str">
            <v>No</v>
          </cell>
          <cell r="AW147" t="str">
            <v>No</v>
          </cell>
          <cell r="AX147" t="str">
            <v>NA</v>
          </cell>
          <cell r="AY147" t="str">
            <v>Cardiovascular Research Department</v>
          </cell>
          <cell r="AZ147" t="str">
            <v>Publicly-sponsored</v>
          </cell>
        </row>
        <row r="148">
          <cell r="B148">
            <v>481511</v>
          </cell>
          <cell r="C148" t="str">
            <v>YES</v>
          </cell>
          <cell r="D148" t="str">
            <v xml:space="preserve">Piccolo </v>
          </cell>
          <cell r="E148">
            <v>2014</v>
          </cell>
          <cell r="F148" t="str">
            <v>Italy</v>
          </cell>
          <cell r="G148" t="str">
            <v>American Journal of Cardiology</v>
          </cell>
          <cell r="H148" t="str">
            <v>Meta-Analysis of Randomized Trials Comparing the Effectiveness of Different Strategies for the Treatment of Drug-Eluting Stent Restenosis</v>
          </cell>
          <cell r="I148">
            <v>8</v>
          </cell>
          <cell r="J148">
            <v>5</v>
          </cell>
          <cell r="K148">
            <v>5</v>
          </cell>
          <cell r="L148" t="str">
            <v>balloon angioplasty (BA)</v>
          </cell>
          <cell r="M148" t="str">
            <v>3 (non-pharmacological vs any)</v>
          </cell>
          <cell r="N148" t="str">
            <v>No</v>
          </cell>
          <cell r="O148" t="str">
            <v>No</v>
          </cell>
          <cell r="P148" t="str">
            <v>NA</v>
          </cell>
          <cell r="Q148" t="str">
            <v>diameter stenosis at follow-up angiography</v>
          </cell>
          <cell r="R148" t="str">
            <v>effectiveness of currently available strategies for the treatment of drug-eluting stent (DES) restenosis</v>
          </cell>
          <cell r="S148" t="str">
            <v>Effectiveness</v>
          </cell>
          <cell r="T148" t="str">
            <v>Beneficial</v>
          </cell>
          <cell r="U148" t="str">
            <v>Continuous</v>
          </cell>
          <cell r="V148" t="str">
            <v>Objective</v>
          </cell>
          <cell r="W148" t="str">
            <v>mean difference</v>
          </cell>
          <cell r="X148" t="str">
            <v>Angiographic follow-up  after 6 to 12 months</v>
          </cell>
          <cell r="Y148" t="str">
            <v>Bayesian Hierarchical Model</v>
          </cell>
          <cell r="Z148" t="str">
            <v>Arm</v>
          </cell>
          <cell r="AA148">
            <v>7</v>
          </cell>
          <cell r="AB148">
            <v>0</v>
          </cell>
          <cell r="AC148">
            <v>0</v>
          </cell>
          <cell r="AD148">
            <v>0</v>
          </cell>
          <cell r="AE148">
            <v>0</v>
          </cell>
          <cell r="AF148" t="str">
            <v>Full Network</v>
          </cell>
          <cell r="AG148" t="str">
            <v>Unclear</v>
          </cell>
          <cell r="AH148" t="str">
            <v>Node-splitting</v>
          </cell>
          <cell r="AI148" t="str">
            <v>Yes</v>
          </cell>
          <cell r="AJ148" t="str">
            <v>Yes</v>
          </cell>
          <cell r="AK148" t="str">
            <v>NR</v>
          </cell>
          <cell r="AL148" t="str">
            <v>Random effects</v>
          </cell>
          <cell r="AM148" t="str">
            <v>No</v>
          </cell>
          <cell r="AN148" t="str">
            <v>NR</v>
          </cell>
          <cell r="AO148" t="str">
            <v>NR</v>
          </cell>
          <cell r="AP148" t="str">
            <v>NA</v>
          </cell>
          <cell r="AQ148" t="str">
            <v>Unclear</v>
          </cell>
          <cell r="AR148" t="str">
            <v>No</v>
          </cell>
          <cell r="AS148" t="str">
            <v>NA</v>
          </cell>
          <cell r="AT148" t="str">
            <v>SUCRA</v>
          </cell>
          <cell r="AU148" t="str">
            <v>All</v>
          </cell>
          <cell r="AV148" t="str">
            <v>No</v>
          </cell>
          <cell r="AW148" t="str">
            <v>No</v>
          </cell>
          <cell r="AX148" t="str">
            <v>NA</v>
          </cell>
          <cell r="AY148" t="str">
            <v>NR</v>
          </cell>
          <cell r="AZ148" t="str">
            <v>Funding source not reported</v>
          </cell>
        </row>
        <row r="149">
          <cell r="B149">
            <v>481512</v>
          </cell>
          <cell r="C149" t="str">
            <v>NO</v>
          </cell>
          <cell r="D149" t="str">
            <v xml:space="preserve">Hüttner </v>
          </cell>
          <cell r="E149">
            <v>2015</v>
          </cell>
          <cell r="F149" t="str">
            <v>Germany</v>
          </cell>
          <cell r="G149" t="str">
            <v>British Journal of Surgery</v>
          </cell>
          <cell r="H149" t="str">
            <v>Meta-analysis of reconstruction techniques after low anterior
resection for rectal cancer</v>
          </cell>
          <cell r="I149">
            <v>21</v>
          </cell>
          <cell r="J149">
            <v>4</v>
          </cell>
          <cell r="K149">
            <v>4</v>
          </cell>
          <cell r="L149" t="str">
            <v>colonic J pouch</v>
          </cell>
          <cell r="M149" t="str">
            <v>3 (non-pharmacological vs any)</v>
          </cell>
          <cell r="N149" t="str">
            <v>No</v>
          </cell>
          <cell r="O149" t="str">
            <v>No</v>
          </cell>
          <cell r="P149" t="str">
            <v>NA</v>
          </cell>
          <cell r="Q149" t="str">
            <v>daily stool frequency</v>
          </cell>
          <cell r="R149" t="str">
            <v>Comparability
of the different treatment groups for daily stool frequency</v>
          </cell>
          <cell r="S149" t="str">
            <v>Effectiveness</v>
          </cell>
          <cell r="T149" t="str">
            <v>Unclear</v>
          </cell>
          <cell r="U149" t="str">
            <v>Continuous</v>
          </cell>
          <cell r="V149" t="str">
            <v>Semi-objective</v>
          </cell>
          <cell r="W149" t="str">
            <v>mean difference</v>
          </cell>
          <cell r="X149" t="str">
            <v>NR</v>
          </cell>
          <cell r="Y149" t="str">
            <v>Bayesian Hierarchical Model</v>
          </cell>
          <cell r="Z149" t="str">
            <v>Arm</v>
          </cell>
          <cell r="AA149" t="str">
            <v>NR</v>
          </cell>
          <cell r="AB149" t="str">
            <v>NR</v>
          </cell>
          <cell r="AC149" t="str">
            <v>NR</v>
          </cell>
          <cell r="AD149" t="str">
            <v>NR</v>
          </cell>
          <cell r="AE149" t="str">
            <v>NR</v>
          </cell>
          <cell r="AF149" t="str">
            <v>Full Network</v>
          </cell>
          <cell r="AG149">
            <v>1</v>
          </cell>
          <cell r="AH149" t="str">
            <v>NR</v>
          </cell>
          <cell r="AI149" t="str">
            <v>Unclear</v>
          </cell>
          <cell r="AJ149" t="str">
            <v>Unclear</v>
          </cell>
          <cell r="AK149" t="str">
            <v>Baseline clinical and demographic data were similar
between the treatment groups</v>
          </cell>
          <cell r="AL149" t="str">
            <v>Random effects</v>
          </cell>
          <cell r="AM149" t="str">
            <v>Taking clinical heterogeneity in trail participants and treatment into account</v>
          </cell>
          <cell r="AN149" t="str">
            <v>Unclear</v>
          </cell>
          <cell r="AO149" t="str">
            <v>informative prior distribution</v>
          </cell>
          <cell r="AP149" t="str">
            <v>Inverse Variance Method</v>
          </cell>
          <cell r="AQ149" t="str">
            <v>Yes</v>
          </cell>
          <cell r="AR149" t="str">
            <v>Yes</v>
          </cell>
          <cell r="AS149" t="str">
            <v>Funnel plot</v>
          </cell>
          <cell r="AT149" t="str">
            <v>NA</v>
          </cell>
          <cell r="AU149" t="str">
            <v>Subset</v>
          </cell>
          <cell r="AV149" t="str">
            <v>No</v>
          </cell>
          <cell r="AW149" t="str">
            <v>No</v>
          </cell>
          <cell r="AX149" t="str">
            <v>NA</v>
          </cell>
          <cell r="AY149" t="str">
            <v>BMBF (Federal Ministry of Education and Research, Germany) and Covidien</v>
          </cell>
          <cell r="AZ149" t="str">
            <v>Industry and Publicly sponsored</v>
          </cell>
        </row>
        <row r="150">
          <cell r="B150">
            <v>481523</v>
          </cell>
          <cell r="C150" t="str">
            <v>NO</v>
          </cell>
          <cell r="D150" t="str">
            <v xml:space="preserve">Djavan </v>
          </cell>
          <cell r="E150">
            <v>1999</v>
          </cell>
          <cell r="F150" t="str">
            <v>Austria</v>
          </cell>
          <cell r="G150" t="str">
            <v>European Urology</v>
          </cell>
          <cell r="H150" t="str">
            <v>A Meta-Analysis on the Efficacy and Tolerability
of ·1-Adrenoceptor Antagonists in Patients with
Lower Urinary Tract Symptoms Suggestive of
Benign Prostatic Obstruction</v>
          </cell>
          <cell r="I150">
            <v>21</v>
          </cell>
          <cell r="J150">
            <v>6</v>
          </cell>
          <cell r="K150">
            <v>6</v>
          </cell>
          <cell r="L150" t="str">
            <v>placebo</v>
          </cell>
          <cell r="M150" t="str">
            <v>2 (pharmacological vs placebo)</v>
          </cell>
          <cell r="N150" t="str">
            <v>No</v>
          </cell>
          <cell r="O150" t="str">
            <v>Yes</v>
          </cell>
          <cell r="P150" t="str">
            <v>No - split and lump doses</v>
          </cell>
          <cell r="Q150" t="str">
            <v xml:space="preserve">total symptom score </v>
          </cell>
          <cell r="R150" t="str">
            <v>Efficacy of the improvement in total symptom score</v>
          </cell>
          <cell r="S150" t="str">
            <v>Effectiveness</v>
          </cell>
          <cell r="T150" t="str">
            <v>Beneficial</v>
          </cell>
          <cell r="U150" t="str">
            <v>Continuous</v>
          </cell>
          <cell r="V150" t="str">
            <v>Semi-objective</v>
          </cell>
          <cell r="W150" t="str">
            <v>unclear</v>
          </cell>
          <cell r="X150" t="str">
            <v>quantitative symptom questionnaire (e.g. the Madsen-Iversen,
Boyarsky, American Urological Association (AUA) or International
Prostate Symptom Score (I-PSS))</v>
          </cell>
          <cell r="Y150" t="str">
            <v>NR</v>
          </cell>
          <cell r="Z150" t="str">
            <v>Arm</v>
          </cell>
          <cell r="AA150">
            <v>21</v>
          </cell>
          <cell r="AB150">
            <v>0</v>
          </cell>
          <cell r="AC150">
            <v>0</v>
          </cell>
          <cell r="AD150">
            <v>0</v>
          </cell>
          <cell r="AE150">
            <v>0</v>
          </cell>
          <cell r="AF150" t="str">
            <v>Full Network</v>
          </cell>
          <cell r="AG150" t="str">
            <v>Unclear</v>
          </cell>
          <cell r="AH150" t="str">
            <v>NR</v>
          </cell>
          <cell r="AI150" t="str">
            <v>Unclear</v>
          </cell>
          <cell r="AJ150" t="str">
            <v>Unclear</v>
          </cell>
          <cell r="AK150" t="str">
            <v>NR</v>
          </cell>
          <cell r="AL150" t="str">
            <v>Unclear</v>
          </cell>
          <cell r="AM150" t="str">
            <v>No</v>
          </cell>
          <cell r="AN150" t="str">
            <v>Unclear</v>
          </cell>
          <cell r="AO150" t="str">
            <v>NR</v>
          </cell>
          <cell r="AP150" t="str">
            <v>NR</v>
          </cell>
          <cell r="AQ150" t="str">
            <v>Unclear</v>
          </cell>
          <cell r="AR150" t="str">
            <v>No</v>
          </cell>
          <cell r="AS150" t="str">
            <v>NA</v>
          </cell>
          <cell r="AT150" t="str">
            <v>NA</v>
          </cell>
          <cell r="AU150" t="str">
            <v>Subset</v>
          </cell>
          <cell r="AV150" t="str">
            <v>No</v>
          </cell>
          <cell r="AW150" t="str">
            <v>No</v>
          </cell>
          <cell r="AX150" t="str">
            <v>NA</v>
          </cell>
          <cell r="AY150" t="str">
            <v>NR</v>
          </cell>
          <cell r="AZ150" t="str">
            <v>Funding source not reported</v>
          </cell>
        </row>
        <row r="151">
          <cell r="B151">
            <v>481551</v>
          </cell>
          <cell r="C151" t="str">
            <v>YES</v>
          </cell>
          <cell r="D151" t="str">
            <v xml:space="preserve">Gurusamy </v>
          </cell>
          <cell r="E151">
            <v>2011</v>
          </cell>
          <cell r="F151" t="str">
            <v>UK</v>
          </cell>
          <cell r="G151" t="str">
            <v xml:space="preserve">Cochrane Database of Systematic Reviews </v>
          </cell>
          <cell r="H151" t="str">
            <v>Methods to decrease blood loss and transfusion requirements
for liver transplantation (Review)</v>
          </cell>
          <cell r="I151">
            <v>14</v>
          </cell>
          <cell r="J151">
            <v>7</v>
          </cell>
          <cell r="K151">
            <v>7</v>
          </cell>
          <cell r="L151" t="str">
            <v>Control intervention</v>
          </cell>
          <cell r="M151" t="str">
            <v>1 (pharmacological vs pharmacological)</v>
          </cell>
          <cell r="N151" t="str">
            <v>No</v>
          </cell>
          <cell r="O151" t="str">
            <v>Yes</v>
          </cell>
          <cell r="P151" t="str">
            <v>No - split and lump doses in ranges</v>
          </cell>
          <cell r="Q151" t="str">
            <v>mortality at 60 days</v>
          </cell>
          <cell r="R151" t="str">
            <v>To compare the benefits and harms of different interventionmethods
aimed at decreasing blood loss and/or allogeneic blood transfusion
requirements during liver transplantation</v>
          </cell>
          <cell r="S151" t="str">
            <v>Effectiveness</v>
          </cell>
          <cell r="T151" t="str">
            <v>Harmful</v>
          </cell>
          <cell r="U151" t="str">
            <v>Binary</v>
          </cell>
          <cell r="V151" t="str">
            <v>Objective</v>
          </cell>
          <cell r="W151" t="str">
            <v>risk ratio</v>
          </cell>
          <cell r="X151" t="str">
            <v>number of deaths</v>
          </cell>
          <cell r="Y151" t="str">
            <v>Meta regression</v>
          </cell>
          <cell r="Z151" t="str">
            <v>Arm</v>
          </cell>
          <cell r="AA151">
            <v>13</v>
          </cell>
          <cell r="AB151">
            <v>1</v>
          </cell>
          <cell r="AC151">
            <v>0</v>
          </cell>
          <cell r="AD151">
            <v>0</v>
          </cell>
          <cell r="AE151">
            <v>0</v>
          </cell>
          <cell r="AF151" t="str">
            <v>Full Network</v>
          </cell>
          <cell r="AG151" t="str">
            <v>Unclear</v>
          </cell>
          <cell r="AH151" t="str">
            <v>Informal comparison of NMA results with pairwise meta-analysis results</v>
          </cell>
          <cell r="AI151" t="str">
            <v>Yes</v>
          </cell>
          <cell r="AJ151" t="str">
            <v>Yes</v>
          </cell>
          <cell r="AK151" t="str">
            <v>NR</v>
          </cell>
          <cell r="AL151" t="str">
            <v>Random effects</v>
          </cell>
          <cell r="AM151" t="str">
            <v>No</v>
          </cell>
          <cell r="AN151" t="str">
            <v>NR</v>
          </cell>
          <cell r="AO151" t="str">
            <v>NR</v>
          </cell>
          <cell r="AP151" t="str">
            <v>NR</v>
          </cell>
          <cell r="AQ151" t="str">
            <v>Yes</v>
          </cell>
          <cell r="AR151" t="str">
            <v>Yes</v>
          </cell>
          <cell r="AS151" t="str">
            <v>Egger's test</v>
          </cell>
          <cell r="AT151" t="str">
            <v>NA</v>
          </cell>
          <cell r="AU151" t="str">
            <v>Subset</v>
          </cell>
          <cell r="AV151" t="str">
            <v>No</v>
          </cell>
          <cell r="AW151" t="str">
            <v>Yes</v>
          </cell>
          <cell r="AX151" t="str">
            <v>best-case, worst-case, best-worst and worse-best
scenarios</v>
          </cell>
          <cell r="AY151" t="str">
            <v>National Insititute of Health Research or NIHR</v>
          </cell>
          <cell r="AZ151" t="str">
            <v>Publicly-sponsored</v>
          </cell>
        </row>
        <row r="152">
          <cell r="B152">
            <v>481571</v>
          </cell>
          <cell r="C152" t="str">
            <v>YES</v>
          </cell>
          <cell r="D152" t="str">
            <v xml:space="preserve">Dakin </v>
          </cell>
          <cell r="E152">
            <v>2010</v>
          </cell>
          <cell r="F152" t="str">
            <v>UK</v>
          </cell>
          <cell r="G152" t="str">
            <v>Value in Health</v>
          </cell>
          <cell r="H152" t="str">
            <v>Mixed Treatment Comparison Meta-Analysis Evaluating the
Relative Efficacy of Nucleos(t)ides for Treatment of
Nucleos(t)ide-Naive Patients with Chronic Hepatitis B</v>
          </cell>
          <cell r="I152">
            <v>10</v>
          </cell>
          <cell r="J152">
            <v>8</v>
          </cell>
          <cell r="K152">
            <v>8</v>
          </cell>
          <cell r="L152" t="str">
            <v>placebo</v>
          </cell>
          <cell r="M152" t="str">
            <v>2 (pharmacological vs placebo)</v>
          </cell>
          <cell r="N152" t="str">
            <v>Yes</v>
          </cell>
          <cell r="O152" t="str">
            <v>No</v>
          </cell>
          <cell r="P152" t="str">
            <v>NA</v>
          </cell>
          <cell r="Q152" t="str">
            <v>HBeAg-Positive Treatment-Naive Patients</v>
          </cell>
          <cell r="R152" t="str">
            <v>Efficacy of adefovir, entecavir, lamivudine, telbivudine, tenofovir
disoproxil fumarate, and nucleos(t)ide combinations in the treatment
of chronic hepatitis B</v>
          </cell>
          <cell r="S152" t="str">
            <v>Effectiveness</v>
          </cell>
          <cell r="T152" t="str">
            <v>Beneficial</v>
          </cell>
          <cell r="U152" t="str">
            <v>Binary</v>
          </cell>
          <cell r="V152" t="str">
            <v>Objective</v>
          </cell>
          <cell r="W152" t="str">
            <v>odds ratio</v>
          </cell>
          <cell r="X152" t="str">
            <v>proportion of patients achieving HBV DNA &lt; 300 copies/ml at 1 year</v>
          </cell>
          <cell r="Y152" t="str">
            <v>Bayesian Hierarchical Model</v>
          </cell>
          <cell r="Z152" t="str">
            <v>Arm</v>
          </cell>
          <cell r="AA152">
            <v>9</v>
          </cell>
          <cell r="AB152">
            <v>1</v>
          </cell>
          <cell r="AC152">
            <v>0</v>
          </cell>
          <cell r="AD152">
            <v>0</v>
          </cell>
          <cell r="AE152">
            <v>0</v>
          </cell>
          <cell r="AF152" t="str">
            <v>Full Network</v>
          </cell>
          <cell r="AG152" t="str">
            <v>Unclear</v>
          </cell>
          <cell r="AH152" t="str">
            <v>Informal comparison of NMA results with pairwise meta-analysis results</v>
          </cell>
          <cell r="AI152" t="str">
            <v>Yes</v>
          </cell>
          <cell r="AJ152" t="str">
            <v>Yes</v>
          </cell>
          <cell r="AK152" t="str">
            <v>NR</v>
          </cell>
          <cell r="AL152" t="str">
            <v>Both FE and RE</v>
          </cell>
          <cell r="AM152" t="str">
            <v>We used random-effects models when there was evidence of heterogeneity or when fixed-effects models fitted the data poorly. Model fit was assessed based on residual deviance and deviance information criteria (DIC)</v>
          </cell>
          <cell r="AN152" t="str">
            <v>Unclear</v>
          </cell>
          <cell r="AO152" t="str">
            <v>Informative half-normal priors</v>
          </cell>
          <cell r="AP152" t="str">
            <v>NA</v>
          </cell>
          <cell r="AQ152" t="str">
            <v>Unclear</v>
          </cell>
          <cell r="AR152" t="str">
            <v>No</v>
          </cell>
          <cell r="AS152" t="str">
            <v>NA</v>
          </cell>
          <cell r="AT152" t="str">
            <v>Probability of being the best</v>
          </cell>
          <cell r="AU152" t="str">
            <v>All</v>
          </cell>
          <cell r="AV152" t="str">
            <v>No</v>
          </cell>
          <cell r="AW152" t="str">
            <v>No</v>
          </cell>
          <cell r="AX152" t="str">
            <v>NA</v>
          </cell>
          <cell r="AY152" t="str">
            <v>Gilead Sciences Ltd</v>
          </cell>
          <cell r="AZ152" t="str">
            <v>Industry-sponsored</v>
          </cell>
        </row>
        <row r="153">
          <cell r="B153">
            <v>481583</v>
          </cell>
          <cell r="C153" t="str">
            <v>YES</v>
          </cell>
          <cell r="D153" t="str">
            <v>Sun</v>
          </cell>
          <cell r="E153">
            <v>2014</v>
          </cell>
          <cell r="F153" t="str">
            <v>Belgium</v>
          </cell>
          <cell r="G153" t="str">
            <v>Current Medical Research &amp; Opinion</v>
          </cell>
          <cell r="H153" t="str">
            <v>A mixed treatment comparison of gabapentin enacarbil, pramipexole, ropinirole and rotigotine in moderate-to-severe restless legs syndrome</v>
          </cell>
          <cell r="I153">
            <v>14</v>
          </cell>
          <cell r="J153">
            <v>22</v>
          </cell>
          <cell r="K153">
            <v>5</v>
          </cell>
          <cell r="L153" t="str">
            <v>placebo</v>
          </cell>
          <cell r="M153" t="str">
            <v>2 (pharmacological vs placebo)</v>
          </cell>
          <cell r="N153" t="str">
            <v>No</v>
          </cell>
          <cell r="O153" t="str">
            <v>Yes</v>
          </cell>
          <cell r="P153" t="str">
            <v>No - lump doses</v>
          </cell>
          <cell r="Q153" t="str">
            <v>Change in IRLS score at the end of maintenance</v>
          </cell>
          <cell r="R153" t="str">
            <v>Efficacy of licensed pharmaceuticals for moderate-to-severe restless legs syndrome</v>
          </cell>
          <cell r="S153" t="str">
            <v>Effectiveness</v>
          </cell>
          <cell r="T153" t="str">
            <v>Beneficial</v>
          </cell>
          <cell r="U153" t="str">
            <v>Continuous</v>
          </cell>
          <cell r="V153" t="str">
            <v>Semi-objective</v>
          </cell>
          <cell r="W153" t="str">
            <v>mean difference</v>
          </cell>
          <cell r="X153" t="str">
            <v>change in International RLS Study Group Rating
Scale (IRLS) at week 12</v>
          </cell>
          <cell r="Y153" t="str">
            <v>Bayesian Hierarchical Model</v>
          </cell>
          <cell r="Z153" t="str">
            <v>Arm</v>
          </cell>
          <cell r="AA153">
            <v>12</v>
          </cell>
          <cell r="AB153">
            <v>0</v>
          </cell>
          <cell r="AC153">
            <v>2</v>
          </cell>
          <cell r="AD153">
            <v>0</v>
          </cell>
          <cell r="AE153">
            <v>0</v>
          </cell>
          <cell r="AF153" t="str">
            <v>Tree Network</v>
          </cell>
          <cell r="AG153" t="str">
            <v>NA</v>
          </cell>
          <cell r="AH153" t="str">
            <v>NA</v>
          </cell>
          <cell r="AI153" t="str">
            <v>NA</v>
          </cell>
          <cell r="AJ153" t="str">
            <v>NA</v>
          </cell>
          <cell r="AK153" t="str">
            <v>set of trials in which effect modifiers were  balanced
across treatment comparisons</v>
          </cell>
          <cell r="AL153" t="str">
            <v>Both FE and RE</v>
          </cell>
          <cell r="AM153" t="str">
            <v>model fit</v>
          </cell>
          <cell r="AN153" t="str">
            <v>Unclear</v>
          </cell>
          <cell r="AO153" t="str">
            <v>NR</v>
          </cell>
          <cell r="AP153" t="str">
            <v>ΝΑ</v>
          </cell>
          <cell r="AQ153" t="str">
            <v>Unclear</v>
          </cell>
          <cell r="AR153" t="str">
            <v>No</v>
          </cell>
          <cell r="AS153" t="str">
            <v>ΝΑ</v>
          </cell>
          <cell r="AT153" t="str">
            <v>Probability of being the best</v>
          </cell>
          <cell r="AU153" t="str">
            <v>Subset</v>
          </cell>
          <cell r="AV153" t="str">
            <v>Yes</v>
          </cell>
          <cell r="AW153" t="str">
            <v>No</v>
          </cell>
          <cell r="AX153" t="str">
            <v>ΝΑ</v>
          </cell>
          <cell r="AY153" t="str">
            <v>UCB Pharma</v>
          </cell>
          <cell r="AZ153" t="str">
            <v>Industry-sponsored</v>
          </cell>
        </row>
        <row r="154">
          <cell r="B154">
            <v>481588</v>
          </cell>
          <cell r="C154" t="str">
            <v>YES</v>
          </cell>
          <cell r="D154" t="str">
            <v xml:space="preserve">Turkstra </v>
          </cell>
          <cell r="E154">
            <v>2011</v>
          </cell>
          <cell r="F154" t="str">
            <v>Australia</v>
          </cell>
          <cell r="G154" t="str">
            <v>Current Medical Research &amp; Opinion</v>
          </cell>
          <cell r="H154" t="str">
            <v>A mixed treatment comparison of the
short-term efficacy of biologic disease
modifying anti-rheumatic drugs in established
rheumatoid arthritis</v>
          </cell>
          <cell r="I154">
            <v>27</v>
          </cell>
          <cell r="J154">
            <v>20</v>
          </cell>
          <cell r="K154">
            <v>10</v>
          </cell>
          <cell r="L154" t="str">
            <v>placebo</v>
          </cell>
          <cell r="M154" t="str">
            <v>2 (pharmacological vs placebo)</v>
          </cell>
          <cell r="N154" t="str">
            <v>Yes</v>
          </cell>
          <cell r="O154" t="str">
            <v>No</v>
          </cell>
          <cell r="P154" t="str">
            <v>NA</v>
          </cell>
          <cell r="Q154" t="str">
            <v>ACR20</v>
          </cell>
          <cell r="R154" t="str">
            <v>Εfficacy of biological disease modifying anti-rheumatic drugs for the treatment of
established moderate to severe rheumatoid arthritis (RA)</v>
          </cell>
          <cell r="S154" t="str">
            <v>Effectiveness</v>
          </cell>
          <cell r="T154" t="str">
            <v>Beneficial</v>
          </cell>
          <cell r="U154" t="str">
            <v>Binary</v>
          </cell>
          <cell r="V154" t="str">
            <v>Semi-objective</v>
          </cell>
          <cell r="W154" t="str">
            <v>odds ratio</v>
          </cell>
          <cell r="X154" t="str">
            <v>number of patients achieving a response ACR20 at
approximately six months</v>
          </cell>
          <cell r="Y154" t="str">
            <v>Bayesian Hierarchical Model</v>
          </cell>
          <cell r="Z154" t="str">
            <v>Arm</v>
          </cell>
          <cell r="AA154">
            <v>22</v>
          </cell>
          <cell r="AB154">
            <v>5</v>
          </cell>
          <cell r="AC154">
            <v>0</v>
          </cell>
          <cell r="AD154">
            <v>0</v>
          </cell>
          <cell r="AE154">
            <v>0</v>
          </cell>
          <cell r="AF154" t="str">
            <v>Tree Network</v>
          </cell>
          <cell r="AG154" t="str">
            <v>NA</v>
          </cell>
          <cell r="AH154" t="str">
            <v>NA</v>
          </cell>
          <cell r="AI154" t="str">
            <v>NA</v>
          </cell>
          <cell r="AJ154" t="str">
            <v>NA</v>
          </cell>
          <cell r="AK154" t="str">
            <v>no important differences in baseline characteristics
were reported in the trials</v>
          </cell>
          <cell r="AL154" t="str">
            <v>Random effects</v>
          </cell>
          <cell r="AM154" t="str">
            <v>As these trials may have been performed amongst different patient groups and with different methodologies, heterogeneity between trials is anticipated where the true effects in each trial are not identical. With mixed treatment analysis, a randomeffects normal distribution is placed on these effect sizes, and the mean used as the estimate of the overall mean.</v>
          </cell>
          <cell r="AN154" t="str">
            <v>Unclear</v>
          </cell>
          <cell r="AO154" t="str">
            <v>NR</v>
          </cell>
          <cell r="AP154" t="str">
            <v>NA</v>
          </cell>
          <cell r="AQ154" t="str">
            <v>Yes</v>
          </cell>
          <cell r="AR154" t="str">
            <v>No</v>
          </cell>
          <cell r="AS154" t="str">
            <v>NA</v>
          </cell>
          <cell r="AT154" t="str">
            <v>NA</v>
          </cell>
          <cell r="AU154" t="str">
            <v>All</v>
          </cell>
          <cell r="AV154" t="str">
            <v>No</v>
          </cell>
          <cell r="AW154" t="str">
            <v>No</v>
          </cell>
          <cell r="AX154" t="str">
            <v>NA</v>
          </cell>
          <cell r="AY154" t="str">
            <v>The Pharmaceutical Benefits Advisory Committee</v>
          </cell>
          <cell r="AZ154" t="str">
            <v>Publicly-sponsored</v>
          </cell>
        </row>
        <row r="155">
          <cell r="B155">
            <v>481589</v>
          </cell>
          <cell r="C155" t="str">
            <v>YES</v>
          </cell>
          <cell r="D155" t="str">
            <v xml:space="preserve">Desai </v>
          </cell>
          <cell r="E155">
            <v>2012</v>
          </cell>
          <cell r="F155" t="str">
            <v>USA</v>
          </cell>
          <cell r="G155" t="str">
            <v>The Annals of Pharmacotherapy</v>
          </cell>
          <cell r="H155" t="str">
            <v>Mixed Treatment Comparison of the Treatment Discontinuations
of Biologic Disease-Modifying Antirheumatic Drugs in Adults with
Rheumatoid Arthritis</v>
          </cell>
          <cell r="I155">
            <v>41</v>
          </cell>
          <cell r="J155">
            <v>22</v>
          </cell>
          <cell r="K155">
            <v>10</v>
          </cell>
          <cell r="L155" t="str">
            <v>placebo</v>
          </cell>
          <cell r="M155" t="str">
            <v>2 (pharmacological vs placebo)</v>
          </cell>
          <cell r="N155" t="str">
            <v>No</v>
          </cell>
          <cell r="O155" t="str">
            <v>Yes</v>
          </cell>
          <cell r="P155" t="str">
            <v>No - lump doses</v>
          </cell>
          <cell r="Q155" t="str">
            <v xml:space="preserve">overall withdrawal </v>
          </cell>
          <cell r="R155" t="str">
            <v>Efficacy of treatment discontinuations of 9 biologics
with placebo in patients with rheumatoid arthritis</v>
          </cell>
          <cell r="S155" t="str">
            <v>Effectiveness</v>
          </cell>
          <cell r="T155" t="str">
            <v>Harmful</v>
          </cell>
          <cell r="U155" t="str">
            <v>Binary</v>
          </cell>
          <cell r="V155" t="str">
            <v>Objective</v>
          </cell>
          <cell r="W155" t="str">
            <v>odds ratio</v>
          </cell>
          <cell r="X155" t="str">
            <v>overall withdrawals, withdrawals resulting from lack of efficacy, and withdrawals
resulting from adverse events</v>
          </cell>
          <cell r="Y155" t="str">
            <v>Bayesian Hierarchical Model</v>
          </cell>
          <cell r="Z155" t="str">
            <v>Arm</v>
          </cell>
          <cell r="AA155">
            <v>41</v>
          </cell>
          <cell r="AB155">
            <v>0</v>
          </cell>
          <cell r="AC155">
            <v>0</v>
          </cell>
          <cell r="AD155">
            <v>1</v>
          </cell>
          <cell r="AE155">
            <v>0</v>
          </cell>
          <cell r="AF155" t="str">
            <v>Tree Network</v>
          </cell>
          <cell r="AG155" t="str">
            <v>NA</v>
          </cell>
          <cell r="AH155" t="str">
            <v>NA</v>
          </cell>
          <cell r="AI155" t="str">
            <v>NA</v>
          </cell>
          <cell r="AJ155" t="str">
            <v>NA</v>
          </cell>
          <cell r="AK155" t="str">
            <v>trials were of similar design and
believed to be reflective of similar settings with comparable
patient populations</v>
          </cell>
          <cell r="AL155" t="str">
            <v>Random effects</v>
          </cell>
          <cell r="AM155" t="str">
            <v>No</v>
          </cell>
          <cell r="AN155" t="str">
            <v>NR</v>
          </cell>
          <cell r="AO155" t="str">
            <v>heterogeneity prior: uniform distribution centered at zero with
sufficiently large variance</v>
          </cell>
          <cell r="AP155" t="str">
            <v>NA</v>
          </cell>
          <cell r="AQ155" t="str">
            <v>Yes</v>
          </cell>
          <cell r="AR155" t="str">
            <v>Yes</v>
          </cell>
          <cell r="AS155" t="str">
            <v>Funnel plot</v>
          </cell>
          <cell r="AT155" t="str">
            <v>NA</v>
          </cell>
          <cell r="AU155" t="str">
            <v>All</v>
          </cell>
          <cell r="AV155" t="str">
            <v>No</v>
          </cell>
          <cell r="AW155" t="str">
            <v>No</v>
          </cell>
          <cell r="AX155" t="str">
            <v>NA</v>
          </cell>
          <cell r="AY155" t="str">
            <v>Agency for Healthcare Research and Quality</v>
          </cell>
          <cell r="AZ155" t="str">
            <v>Publicly-sponsored</v>
          </cell>
        </row>
        <row r="156">
          <cell r="B156">
            <v>481627</v>
          </cell>
          <cell r="C156" t="str">
            <v>NO</v>
          </cell>
          <cell r="D156" t="str">
            <v>Oba</v>
          </cell>
          <cell r="E156">
            <v>2014</v>
          </cell>
          <cell r="F156" t="str">
            <v>USA</v>
          </cell>
          <cell r="G156" t="str">
            <v>Journal of Critical Care</v>
          </cell>
          <cell r="H156" t="str">
            <v>Mortality benefit of vasopressor and inotropic agents in septic shock:
A Bayesian network meta-analysis of randomized controlled trials</v>
          </cell>
          <cell r="I156">
            <v>14</v>
          </cell>
          <cell r="J156">
            <v>6</v>
          </cell>
          <cell r="K156">
            <v>6</v>
          </cell>
          <cell r="L156" t="str">
            <v>unclear</v>
          </cell>
          <cell r="M156" t="str">
            <v>1 (pharmacological vs pharmacological)</v>
          </cell>
          <cell r="N156" t="str">
            <v>Yes</v>
          </cell>
          <cell r="O156" t="str">
            <v>No</v>
          </cell>
          <cell r="P156" t="str">
            <v>NA</v>
          </cell>
          <cell r="Q156" t="str">
            <v>mortality</v>
          </cell>
          <cell r="R156" t="str">
            <v>Effectiveness on vasopressors and inotropes in septic shock</v>
          </cell>
          <cell r="S156" t="str">
            <v>Effectiveness</v>
          </cell>
          <cell r="T156" t="str">
            <v>Harmful</v>
          </cell>
          <cell r="U156" t="str">
            <v>Binary</v>
          </cell>
          <cell r="V156" t="str">
            <v>Objective</v>
          </cell>
          <cell r="W156" t="str">
            <v>odds ratio</v>
          </cell>
          <cell r="X156" t="str">
            <v>28-day
mortality rates</v>
          </cell>
          <cell r="Y156" t="str">
            <v>Bayesian Hierarchical Model</v>
          </cell>
          <cell r="Z156" t="str">
            <v>Arm</v>
          </cell>
          <cell r="AA156">
            <v>14</v>
          </cell>
          <cell r="AB156">
            <v>0</v>
          </cell>
          <cell r="AC156">
            <v>0</v>
          </cell>
          <cell r="AD156">
            <v>0</v>
          </cell>
          <cell r="AE156">
            <v>0</v>
          </cell>
          <cell r="AF156" t="str">
            <v>Full Network</v>
          </cell>
          <cell r="AG156" t="str">
            <v>Unclear</v>
          </cell>
          <cell r="AH156" t="str">
            <v>Informal comparison of NMA results with pairwise meta-analysis results</v>
          </cell>
          <cell r="AI156" t="str">
            <v>Yes</v>
          </cell>
          <cell r="AJ156" t="str">
            <v>Yes</v>
          </cell>
          <cell r="AK156" t="str">
            <v>mean ages and proportion of male patients were
comparable across the studies</v>
          </cell>
          <cell r="AL156" t="str">
            <v>Both FE and RE</v>
          </cell>
          <cell r="AM156" t="str">
            <v>model fit</v>
          </cell>
          <cell r="AN156" t="str">
            <v>Unclear</v>
          </cell>
          <cell r="AO156" t="str">
            <v>NR</v>
          </cell>
          <cell r="AP156" t="str">
            <v>NA</v>
          </cell>
          <cell r="AQ156" t="str">
            <v>Yes</v>
          </cell>
          <cell r="AR156" t="str">
            <v>No</v>
          </cell>
          <cell r="AS156" t="str">
            <v>NA</v>
          </cell>
          <cell r="AT156" t="str">
            <v>NA</v>
          </cell>
          <cell r="AU156" t="str">
            <v>Subset</v>
          </cell>
          <cell r="AV156" t="str">
            <v>No</v>
          </cell>
          <cell r="AW156" t="str">
            <v>No</v>
          </cell>
          <cell r="AX156" t="str">
            <v>NA</v>
          </cell>
          <cell r="AY156" t="str">
            <v>None</v>
          </cell>
          <cell r="AZ156" t="str">
            <v>Non-sponsored</v>
          </cell>
        </row>
        <row r="157">
          <cell r="B157">
            <v>481643</v>
          </cell>
          <cell r="C157" t="str">
            <v>NO</v>
          </cell>
          <cell r="D157" t="str">
            <v>Hua</v>
          </cell>
          <cell r="E157">
            <v>2012</v>
          </cell>
          <cell r="F157" t="str">
            <v>China</v>
          </cell>
          <cell r="G157" t="str">
            <v>World Journal of Gastroenterology</v>
          </cell>
          <cell r="H157" t="str">
            <v>A meta-analysis of infantile rotavirus enteritis interventions</v>
          </cell>
          <cell r="I157">
            <v>40</v>
          </cell>
          <cell r="J157">
            <v>6</v>
          </cell>
          <cell r="K157">
            <v>6</v>
          </cell>
          <cell r="L157" t="str">
            <v>unclear</v>
          </cell>
          <cell r="M157" t="str">
            <v>3 (non-pharmacological vs any)</v>
          </cell>
          <cell r="N157" t="str">
            <v>Yes</v>
          </cell>
          <cell r="O157" t="str">
            <v>No</v>
          </cell>
          <cell r="P157" t="str">
            <v>NA</v>
          </cell>
          <cell r="Q157" t="str">
            <v>rotavirus enteritis</v>
          </cell>
          <cell r="R157" t="str">
            <v>Efficacy of probiotics and / or montmorillonite in the treatment of infantile rotavirus enteritis</v>
          </cell>
          <cell r="S157" t="str">
            <v>Effectiveness</v>
          </cell>
          <cell r="T157" t="str">
            <v>Beneficial</v>
          </cell>
          <cell r="U157" t="str">
            <v>Binary</v>
          </cell>
          <cell r="V157" t="str">
            <v>Semi-objective</v>
          </cell>
          <cell r="W157" t="str">
            <v>odds ratio</v>
          </cell>
          <cell r="X157" t="str">
            <v>NR</v>
          </cell>
          <cell r="Y157" t="str">
            <v>Bayesian Hierarchical Model</v>
          </cell>
          <cell r="Z157" t="str">
            <v>Arm</v>
          </cell>
          <cell r="AA157" t="str">
            <v>NR</v>
          </cell>
          <cell r="AB157" t="str">
            <v>NR</v>
          </cell>
          <cell r="AC157" t="str">
            <v>NR</v>
          </cell>
          <cell r="AD157" t="str">
            <v>NR</v>
          </cell>
          <cell r="AE157" t="str">
            <v>NR</v>
          </cell>
          <cell r="AF157" t="str">
            <v>Full Network</v>
          </cell>
          <cell r="AG157" t="str">
            <v>Unclear</v>
          </cell>
          <cell r="AH157" t="str">
            <v>NR</v>
          </cell>
          <cell r="AI157" t="str">
            <v>Unclear</v>
          </cell>
          <cell r="AJ157" t="str">
            <v>Unclear</v>
          </cell>
          <cell r="AK157" t="str">
            <v>NR</v>
          </cell>
          <cell r="AL157" t="str">
            <v>Unclear</v>
          </cell>
          <cell r="AM157" t="str">
            <v>No</v>
          </cell>
          <cell r="AN157" t="str">
            <v>Unclear</v>
          </cell>
          <cell r="AO157" t="str">
            <v>NR</v>
          </cell>
          <cell r="AP157" t="str">
            <v>NR</v>
          </cell>
          <cell r="AQ157" t="str">
            <v>Unclear</v>
          </cell>
          <cell r="AR157" t="str">
            <v>Yes</v>
          </cell>
          <cell r="AS157" t="str">
            <v>Funnel plot</v>
          </cell>
          <cell r="AT157" t="str">
            <v>NA</v>
          </cell>
          <cell r="AU157" t="str">
            <v>Subset</v>
          </cell>
          <cell r="AV157" t="str">
            <v>No</v>
          </cell>
          <cell r="AW157" t="str">
            <v>No</v>
          </cell>
          <cell r="AX157" t="str">
            <v>NA</v>
          </cell>
          <cell r="AY157" t="str">
            <v>NR</v>
          </cell>
          <cell r="AZ157" t="str">
            <v>Funding source not reported</v>
          </cell>
        </row>
        <row r="158">
          <cell r="B158">
            <v>481659</v>
          </cell>
          <cell r="C158" t="str">
            <v>YES</v>
          </cell>
          <cell r="D158" t="str">
            <v xml:space="preserve">Biondi-Zoccai </v>
          </cell>
          <cell r="E158">
            <v>2014</v>
          </cell>
          <cell r="F158" t="str">
            <v>Italy</v>
          </cell>
          <cell r="G158" t="str">
            <v>International Journal of Cardiology</v>
          </cell>
          <cell r="H158" t="str">
            <v>Nephropathy after administration of iso-osmolar and low-osmolar contrast media: Evidence from a network meta-analysis</v>
          </cell>
          <cell r="I158">
            <v>33</v>
          </cell>
          <cell r="J158" t="str">
            <v>NR</v>
          </cell>
          <cell r="K158">
            <v>7</v>
          </cell>
          <cell r="L158" t="str">
            <v>iodixanol</v>
          </cell>
          <cell r="M158" t="str">
            <v>1 (pharmacological vs pharmacological)</v>
          </cell>
          <cell r="N158" t="str">
            <v>No</v>
          </cell>
          <cell r="O158" t="str">
            <v>Unclear</v>
          </cell>
          <cell r="P158" t="str">
            <v>Unclear</v>
          </cell>
          <cell r="Q158" t="str">
            <v xml:space="preserve">short-term (≤30 days) rate of contrast-induced nephropathy  </v>
          </cell>
          <cell r="R158" t="str">
            <v>NR</v>
          </cell>
          <cell r="S158" t="str">
            <v>Safety</v>
          </cell>
          <cell r="T158" t="str">
            <v>Harmful</v>
          </cell>
          <cell r="U158" t="str">
            <v>Binary</v>
          </cell>
          <cell r="V158" t="str">
            <v>Objective</v>
          </cell>
          <cell r="W158" t="str">
            <v>odds ratio</v>
          </cell>
          <cell r="X158" t="str">
            <v>proportion of patients with absolute increase ≥0.5 mg/dL in serum creatinine</v>
          </cell>
          <cell r="Y158" t="str">
            <v>Bayesian Hierarchical Model</v>
          </cell>
          <cell r="Z158" t="str">
            <v>Arm</v>
          </cell>
          <cell r="AA158">
            <v>42</v>
          </cell>
          <cell r="AB158">
            <v>0</v>
          </cell>
          <cell r="AC158">
            <v>0</v>
          </cell>
          <cell r="AD158">
            <v>0</v>
          </cell>
          <cell r="AE158">
            <v>0</v>
          </cell>
          <cell r="AF158" t="str">
            <v>Full Network</v>
          </cell>
          <cell r="AG158">
            <v>1</v>
          </cell>
          <cell r="AH158" t="str">
            <v>I2 statistic</v>
          </cell>
          <cell r="AI158" t="str">
            <v>Yes</v>
          </cell>
          <cell r="AJ158" t="str">
            <v>Yes</v>
          </cell>
          <cell r="AK158" t="str">
            <v>NR</v>
          </cell>
          <cell r="AL158" t="str">
            <v>Both FE and RE</v>
          </cell>
          <cell r="AM158" t="str">
            <v>model fit (DIC)</v>
          </cell>
          <cell r="AN158" t="str">
            <v>Unclear</v>
          </cell>
          <cell r="AO158" t="str">
            <v>non-informative priors</v>
          </cell>
          <cell r="AP158" t="str">
            <v>NA</v>
          </cell>
          <cell r="AQ158" t="str">
            <v>Unclear</v>
          </cell>
          <cell r="AR158" t="str">
            <v>Yes</v>
          </cell>
          <cell r="AS158" t="str">
            <v>Funnel plot</v>
          </cell>
          <cell r="AT158" t="str">
            <v>Probability of being the best</v>
          </cell>
          <cell r="AU158" t="str">
            <v>All</v>
          </cell>
          <cell r="AV158" t="str">
            <v>No</v>
          </cell>
          <cell r="AW158" t="str">
            <v>No</v>
          </cell>
          <cell r="AX158" t="str">
            <v>NA</v>
          </cell>
          <cell r="AY158" t="str">
            <v>NR</v>
          </cell>
          <cell r="AZ158" t="str">
            <v>Funding source not reported</v>
          </cell>
        </row>
        <row r="159">
          <cell r="B159">
            <v>481695</v>
          </cell>
          <cell r="C159" t="str">
            <v>YES</v>
          </cell>
          <cell r="D159" t="str">
            <v xml:space="preserve">Liang </v>
          </cell>
          <cell r="E159">
            <v>2014</v>
          </cell>
          <cell r="F159" t="str">
            <v>China</v>
          </cell>
          <cell r="G159" t="str">
            <v>PLoS One</v>
          </cell>
          <cell r="H159" t="str">
            <v>Network Meta-Analysis of Erlotinib, Gefitinib, Afatinib and Icotinib in Patients with Advanced Non-Small-Cell Lung Cancer Harboring EGFR Mutations</v>
          </cell>
          <cell r="I159">
            <v>12</v>
          </cell>
          <cell r="J159" t="str">
            <v>NR</v>
          </cell>
          <cell r="K159">
            <v>6</v>
          </cell>
          <cell r="L159" t="str">
            <v>control intervention</v>
          </cell>
          <cell r="M159" t="str">
            <v>1 (pharmacological vs pharmacological)</v>
          </cell>
          <cell r="N159" t="str">
            <v>No</v>
          </cell>
          <cell r="O159" t="str">
            <v>Unclear</v>
          </cell>
          <cell r="P159" t="str">
            <v>Unclear</v>
          </cell>
          <cell r="Q159" t="str">
            <v>objective response rate</v>
          </cell>
          <cell r="R159" t="str">
            <v>Efficacy of EGFR-tyrosine kinase inhibitors (EGFR-TKIs)for patients with advanced non-small-cell lung cancer (NSCLC)</v>
          </cell>
          <cell r="S159" t="str">
            <v>Effectiveness</v>
          </cell>
          <cell r="T159" t="str">
            <v>Beneficial</v>
          </cell>
          <cell r="U159" t="str">
            <v>Binary</v>
          </cell>
          <cell r="V159" t="str">
            <v>Objective</v>
          </cell>
          <cell r="W159" t="str">
            <v>odds ratio</v>
          </cell>
          <cell r="X159" t="str">
            <v>number of events with response</v>
          </cell>
          <cell r="Y159" t="str">
            <v>Bayesian Hierarchical Model</v>
          </cell>
          <cell r="Z159" t="str">
            <v>Arm</v>
          </cell>
          <cell r="AA159">
            <v>12</v>
          </cell>
          <cell r="AB159">
            <v>0</v>
          </cell>
          <cell r="AC159">
            <v>0</v>
          </cell>
          <cell r="AD159">
            <v>0</v>
          </cell>
          <cell r="AE159">
            <v>0</v>
          </cell>
          <cell r="AF159" t="str">
            <v>Full Network</v>
          </cell>
          <cell r="AG159">
            <v>1</v>
          </cell>
          <cell r="AH159" t="str">
            <v xml:space="preserve">Node-splitting </v>
          </cell>
          <cell r="AI159" t="str">
            <v>Yes</v>
          </cell>
          <cell r="AJ159" t="str">
            <v>Yes</v>
          </cell>
          <cell r="AK159" t="str">
            <v>NR</v>
          </cell>
          <cell r="AL159" t="str">
            <v>Random effects</v>
          </cell>
          <cell r="AM159" t="str">
            <v>No</v>
          </cell>
          <cell r="AN159" t="str">
            <v>NR</v>
          </cell>
          <cell r="AO159" t="str">
            <v>NR</v>
          </cell>
          <cell r="AP159" t="str">
            <v>NA</v>
          </cell>
          <cell r="AQ159" t="str">
            <v>Unclear</v>
          </cell>
          <cell r="AR159" t="str">
            <v>No</v>
          </cell>
          <cell r="AS159" t="str">
            <v>NA</v>
          </cell>
          <cell r="AT159" t="str">
            <v>SUCRA; Probability of being the best</v>
          </cell>
          <cell r="AU159" t="str">
            <v>All</v>
          </cell>
          <cell r="AV159" t="str">
            <v>No</v>
          </cell>
          <cell r="AW159" t="str">
            <v>No</v>
          </cell>
          <cell r="AX159" t="str">
            <v>NA</v>
          </cell>
          <cell r="AY159" t="str">
            <v>None</v>
          </cell>
          <cell r="AZ159" t="str">
            <v>Non-sponsored</v>
          </cell>
        </row>
        <row r="160">
          <cell r="B160">
            <v>481713</v>
          </cell>
          <cell r="C160" t="str">
            <v>NO</v>
          </cell>
          <cell r="D160" t="str">
            <v xml:space="preserve">Xiao </v>
          </cell>
          <cell r="E160">
            <v>2015</v>
          </cell>
          <cell r="F160" t="str">
            <v>China</v>
          </cell>
          <cell r="G160" t="str">
            <v>American Journal of Therapeutics</v>
          </cell>
          <cell r="H160" t="str">
            <v>A Network Meta-analysis of Randomized Controlled Trials Focusing on Different Allergic Rhinitis Medications</v>
          </cell>
          <cell r="I160">
            <v>13</v>
          </cell>
          <cell r="J160">
            <v>5</v>
          </cell>
          <cell r="K160">
            <v>5</v>
          </cell>
          <cell r="L160" t="str">
            <v>placebo</v>
          </cell>
          <cell r="M160" t="str">
            <v>2 (pharmacological vs placebo)</v>
          </cell>
          <cell r="N160" t="str">
            <v>No</v>
          </cell>
          <cell r="O160" t="str">
            <v>No</v>
          </cell>
          <cell r="P160" t="str">
            <v>NA</v>
          </cell>
          <cell r="Q160" t="str">
            <v xml:space="preserve">rhinoconjunctivitis
quality of life questionnaire (RQLQ) scores </v>
          </cell>
          <cell r="R160" t="str">
            <v>Effectiveness of 4 allergic rhinitis (AR) drugs (loratadine, cetirizine,
montelukast, and desloratadine) in reducing functional problems in patients with allergic rhinitis</v>
          </cell>
          <cell r="S160" t="str">
            <v>Effectiveness</v>
          </cell>
          <cell r="T160" t="str">
            <v>Beneficial</v>
          </cell>
          <cell r="U160" t="str">
            <v>Continuous</v>
          </cell>
          <cell r="V160" t="str">
            <v>Semi-objective</v>
          </cell>
          <cell r="W160" t="str">
            <v>standardized mean difference</v>
          </cell>
          <cell r="X160" t="str">
            <v>NR</v>
          </cell>
          <cell r="Y160" t="str">
            <v>Multivariate meta-analysis model</v>
          </cell>
          <cell r="Z160" t="str">
            <v>Arm</v>
          </cell>
          <cell r="AA160">
            <v>10</v>
          </cell>
          <cell r="AB160">
            <v>3</v>
          </cell>
          <cell r="AC160">
            <v>0</v>
          </cell>
          <cell r="AD160">
            <v>0</v>
          </cell>
          <cell r="AE160">
            <v>0</v>
          </cell>
          <cell r="AF160" t="str">
            <v>Full Network</v>
          </cell>
          <cell r="AG160">
            <v>2</v>
          </cell>
          <cell r="AH160" t="str">
            <v xml:space="preserve">Loop-specific </v>
          </cell>
          <cell r="AI160" t="str">
            <v>Yes</v>
          </cell>
          <cell r="AJ160" t="str">
            <v>Yes</v>
          </cell>
          <cell r="AK160" t="str">
            <v>NR</v>
          </cell>
          <cell r="AL160" t="str">
            <v>Random effects</v>
          </cell>
          <cell r="AM160" t="str">
            <v>Heterogeneity test revealed a significant heterogeneity among studies (I2 5 99.1%, P , 0.001), thus a randomeffects model was applied.</v>
          </cell>
          <cell r="AN160" t="str">
            <v>Unclear</v>
          </cell>
          <cell r="AO160" t="str">
            <v>NR</v>
          </cell>
          <cell r="AP160" t="str">
            <v xml:space="preserve"> NR</v>
          </cell>
          <cell r="AQ160" t="str">
            <v>No</v>
          </cell>
          <cell r="AR160" t="str">
            <v>Yes</v>
          </cell>
          <cell r="AS160" t="str">
            <v>Funnel plot</v>
          </cell>
          <cell r="AT160" t="str">
            <v>SUCRA</v>
          </cell>
          <cell r="AU160" t="str">
            <v>All</v>
          </cell>
          <cell r="AV160" t="str">
            <v>No</v>
          </cell>
          <cell r="AW160" t="str">
            <v>No</v>
          </cell>
          <cell r="AX160" t="str">
            <v>NA</v>
          </cell>
          <cell r="AY160" t="str">
            <v>NR</v>
          </cell>
          <cell r="AZ160" t="str">
            <v>Funding source not reported</v>
          </cell>
        </row>
        <row r="161">
          <cell r="B161">
            <v>481716</v>
          </cell>
          <cell r="C161" t="str">
            <v>YES</v>
          </cell>
          <cell r="D161" t="str">
            <v xml:space="preserve">Zhu </v>
          </cell>
          <cell r="E161">
            <v>2015</v>
          </cell>
          <cell r="F161" t="str">
            <v>China</v>
          </cell>
          <cell r="G161" t="str">
            <v>Medicine (Baltimore)</v>
          </cell>
          <cell r="H161" t="str">
            <v>Network Meta-Analysis of Randomized Controlled Trials: Efficacy and Safety of UDCA-Based Therapies in Primary
Biliary Cirrhosis</v>
          </cell>
          <cell r="I161">
            <v>24</v>
          </cell>
          <cell r="J161">
            <v>21</v>
          </cell>
          <cell r="K161">
            <v>6</v>
          </cell>
          <cell r="L161" t="str">
            <v>ursodeoxycholic acid</v>
          </cell>
          <cell r="M161" t="str">
            <v>1 (pharmacological vs pharmacological)</v>
          </cell>
          <cell r="N161" t="str">
            <v>No</v>
          </cell>
          <cell r="O161" t="str">
            <v>Yes</v>
          </cell>
          <cell r="P161" t="str">
            <v>Yes</v>
          </cell>
          <cell r="Q161" t="str">
            <v xml:space="preserve">mortality or liver transplantation (MOLT) </v>
          </cell>
          <cell r="R161" t="str">
            <v>Efficacy of
the 5 major ursodeoxycholic acid UDCA-based therapies for
patients with primary biliary cirrhosis</v>
          </cell>
          <cell r="S161" t="str">
            <v>Safety</v>
          </cell>
          <cell r="T161" t="str">
            <v>Harmful</v>
          </cell>
          <cell r="U161" t="str">
            <v>Survival</v>
          </cell>
          <cell r="V161" t="str">
            <v>Objective</v>
          </cell>
          <cell r="W161" t="str">
            <v>hazard ratio</v>
          </cell>
          <cell r="X161" t="str">
            <v>number of mortality or liver transplantatio</v>
          </cell>
          <cell r="Y161" t="str">
            <v>Bayesian Hierarchical Model</v>
          </cell>
          <cell r="Z161" t="str">
            <v>Arm</v>
          </cell>
          <cell r="AA161">
            <v>30</v>
          </cell>
          <cell r="AB161">
            <v>1</v>
          </cell>
          <cell r="AC161">
            <v>0</v>
          </cell>
          <cell r="AD161">
            <v>0</v>
          </cell>
          <cell r="AE161">
            <v>0</v>
          </cell>
          <cell r="AF161" t="str">
            <v>Full Network</v>
          </cell>
          <cell r="AG161">
            <v>1</v>
          </cell>
          <cell r="AH161" t="str">
            <v xml:space="preserve">Node-splitting </v>
          </cell>
          <cell r="AI161" t="str">
            <v>Yes</v>
          </cell>
          <cell r="AJ161" t="str">
            <v>Yes</v>
          </cell>
          <cell r="AK161" t="str">
            <v>NR</v>
          </cell>
          <cell r="AL161" t="str">
            <v>Random effects</v>
          </cell>
          <cell r="AM161" t="str">
            <v>No</v>
          </cell>
          <cell r="AN161" t="str">
            <v>NR</v>
          </cell>
          <cell r="AO161" t="str">
            <v>NR</v>
          </cell>
          <cell r="AP161" t="str">
            <v>NA</v>
          </cell>
          <cell r="AQ161" t="str">
            <v>Yes</v>
          </cell>
          <cell r="AR161" t="str">
            <v>Yes</v>
          </cell>
          <cell r="AS161" t="str">
            <v>‘comparison-adjusted’ funnel plot</v>
          </cell>
          <cell r="AT161" t="str">
            <v>SUCRA; Probability of being the best</v>
          </cell>
          <cell r="AU161" t="str">
            <v>All</v>
          </cell>
          <cell r="AV161" t="str">
            <v>No</v>
          </cell>
          <cell r="AW161" t="str">
            <v>No</v>
          </cell>
          <cell r="AX161" t="str">
            <v>NA</v>
          </cell>
          <cell r="AY161" t="str">
            <v>Scientific Research Foundation of Wenzhou, Zhejiang Province, China (H20090014, Y20090269),
Health Bureau of Zhejiang Province (2010KYB070), Research Foundation
of Education Bureau of Zhejiang Province (Y201009942), Fresh
Talent Program for Science and Technology Department of Zhejiang
Province (2013R413018, 2013R413035, and 2013R413015), Research
Funds for Tian Qing Liver Diseases (TQGB20120057), and Project of
New Century 551 Talent Nurturing in Wenzhou</v>
          </cell>
          <cell r="AZ161" t="str">
            <v>Publicly-sponsored</v>
          </cell>
        </row>
        <row r="162">
          <cell r="B162">
            <v>481725</v>
          </cell>
          <cell r="C162" t="str">
            <v>NO</v>
          </cell>
          <cell r="D162" t="str">
            <v>Vegter</v>
          </cell>
          <cell r="E162">
            <v>2014</v>
          </cell>
          <cell r="F162" t="str">
            <v>Netherlands</v>
          </cell>
          <cell r="G162" t="str">
            <v>PLoS One</v>
          </cell>
          <cell r="H162" t="str">
            <v>A Network Meta-Analysis of the Relative Efficacy of Treatments for Actinic Keratosis of the Face or Scalp in
Europe</v>
          </cell>
          <cell r="I162">
            <v>25</v>
          </cell>
          <cell r="J162">
            <v>11</v>
          </cell>
          <cell r="K162">
            <v>11</v>
          </cell>
          <cell r="L162" t="str">
            <v>placebo</v>
          </cell>
          <cell r="M162" t="str">
            <v>2 (pharmacological vs placebo)</v>
          </cell>
          <cell r="N162" t="str">
            <v>No</v>
          </cell>
          <cell r="O162" t="str">
            <v>Yes</v>
          </cell>
          <cell r="P162" t="str">
            <v>No - split doses</v>
          </cell>
          <cell r="Q162" t="str">
            <v>complete patient clearance</v>
          </cell>
          <cell r="R162" t="str">
            <v>To compare the different treatments for mild to moderate actinic keratosis on the face and scalp</v>
          </cell>
          <cell r="S162" t="str">
            <v>Effectiveness</v>
          </cell>
          <cell r="T162" t="str">
            <v>Beneficial</v>
          </cell>
          <cell r="U162" t="str">
            <v>Binary</v>
          </cell>
          <cell r="V162" t="str">
            <v>Semi-objective</v>
          </cell>
          <cell r="W162" t="str">
            <v>odds ratio</v>
          </cell>
          <cell r="X162" t="str">
            <v>number of patients with complete patient clearance</v>
          </cell>
          <cell r="Y162" t="str">
            <v>Bayesian Hierarchical Model</v>
          </cell>
          <cell r="Z162" t="str">
            <v>Arm</v>
          </cell>
          <cell r="AA162">
            <v>22</v>
          </cell>
          <cell r="AB162">
            <v>3</v>
          </cell>
          <cell r="AC162">
            <v>0</v>
          </cell>
          <cell r="AD162">
            <v>0</v>
          </cell>
          <cell r="AE162">
            <v>0</v>
          </cell>
          <cell r="AF162" t="str">
            <v>Full Network</v>
          </cell>
          <cell r="AG162">
            <v>4</v>
          </cell>
          <cell r="AH162" t="str">
            <v xml:space="preserve">weighted difference between the indirect and direct estimate </v>
          </cell>
          <cell r="AI162" t="str">
            <v>Yes</v>
          </cell>
          <cell r="AJ162" t="str">
            <v>Yes</v>
          </cell>
          <cell r="AK162" t="str">
            <v>The included studies were similar with regard to average age, gender, number of lesions at baseline and other patient
characteristics</v>
          </cell>
          <cell r="AL162" t="str">
            <v>Both FE and RE</v>
          </cell>
          <cell r="AM162" t="str">
            <v>model fit - DIC/model fit of the random-effect model was better based on DIC &amp; residual deviance statistics</v>
          </cell>
          <cell r="AN162" t="str">
            <v>Unclear</v>
          </cell>
          <cell r="AO162" t="str">
            <v>NR</v>
          </cell>
          <cell r="AP162" t="str">
            <v>NA</v>
          </cell>
          <cell r="AQ162" t="str">
            <v>Unclear</v>
          </cell>
          <cell r="AR162" t="str">
            <v>No</v>
          </cell>
          <cell r="AS162" t="str">
            <v>NA</v>
          </cell>
          <cell r="AT162" t="str">
            <v>SUCRA; Probability of being the best</v>
          </cell>
          <cell r="AU162" t="str">
            <v>All</v>
          </cell>
          <cell r="AV162" t="str">
            <v>No</v>
          </cell>
          <cell r="AW162" t="str">
            <v>No</v>
          </cell>
          <cell r="AX162" t="str">
            <v>NA</v>
          </cell>
          <cell r="AY162" t="str">
            <v>Biofrontera</v>
          </cell>
          <cell r="AZ162" t="str">
            <v>Industry-sponsored</v>
          </cell>
        </row>
        <row r="163">
          <cell r="B163">
            <v>481728</v>
          </cell>
          <cell r="C163" t="str">
            <v>NO</v>
          </cell>
          <cell r="D163" t="str">
            <v>Gupta</v>
          </cell>
          <cell r="E163">
            <v>2014</v>
          </cell>
          <cell r="F163" t="str">
            <v>Canada, UK</v>
          </cell>
          <cell r="G163" t="str">
            <v>Journal of Cutaneous Medicine and Surgery</v>
          </cell>
          <cell r="H163" t="str">
            <v>Network Meta-analysis of Treatments for Chronic Plaque Psoriasis in Canada</v>
          </cell>
          <cell r="I163">
            <v>21</v>
          </cell>
          <cell r="J163">
            <v>7</v>
          </cell>
          <cell r="K163">
            <v>7</v>
          </cell>
          <cell r="L163" t="str">
            <v>placebo</v>
          </cell>
          <cell r="M163" t="str">
            <v>2 (pharmacological vs placebo)</v>
          </cell>
          <cell r="N163" t="str">
            <v>No</v>
          </cell>
          <cell r="O163" t="str">
            <v>No</v>
          </cell>
          <cell r="P163" t="str">
            <v>NA</v>
          </cell>
          <cell r="Q163" t="str">
            <v>&gt;75% reduction in the Psoriasis Area</v>
          </cell>
          <cell r="R163" t="str">
            <v>Effectiveness of treatments in chronic plaque psoriasis in Canada</v>
          </cell>
          <cell r="S163" t="str">
            <v>Effectiveness</v>
          </cell>
          <cell r="T163" t="str">
            <v>Beneficial</v>
          </cell>
          <cell r="U163" t="str">
            <v>Binary</v>
          </cell>
          <cell r="V163" t="str">
            <v>Semi-objective</v>
          </cell>
          <cell r="W163" t="str">
            <v>odds ratio</v>
          </cell>
          <cell r="X163" t="str">
            <v xml:space="preserve">patients with &gt; 75% Psoriasis Area and Severity Index (PASI) score </v>
          </cell>
          <cell r="Y163" t="str">
            <v>Bayesian Hierarchical Model</v>
          </cell>
          <cell r="Z163" t="str">
            <v>Unclear</v>
          </cell>
          <cell r="AA163">
            <v>20</v>
          </cell>
          <cell r="AB163">
            <v>1</v>
          </cell>
          <cell r="AC163">
            <v>0</v>
          </cell>
          <cell r="AD163">
            <v>0</v>
          </cell>
          <cell r="AE163">
            <v>0</v>
          </cell>
          <cell r="AF163" t="str">
            <v>Full Network</v>
          </cell>
          <cell r="AG163">
            <v>3</v>
          </cell>
          <cell r="AH163" t="str">
            <v xml:space="preserve">Node-splitting </v>
          </cell>
          <cell r="AI163" t="str">
            <v>Yes</v>
          </cell>
          <cell r="AJ163" t="str">
            <v>Yes</v>
          </cell>
          <cell r="AK163" t="str">
            <v>NR</v>
          </cell>
          <cell r="AL163" t="str">
            <v>Random effects</v>
          </cell>
          <cell r="AM163" t="str">
            <v>No</v>
          </cell>
          <cell r="AN163" t="str">
            <v>NR</v>
          </cell>
          <cell r="AO163" t="str">
            <v>NR</v>
          </cell>
          <cell r="AP163" t="str">
            <v>NA</v>
          </cell>
          <cell r="AQ163" t="str">
            <v>Unclear</v>
          </cell>
          <cell r="AR163" t="str">
            <v>No</v>
          </cell>
          <cell r="AS163" t="str">
            <v>NA</v>
          </cell>
          <cell r="AT163" t="str">
            <v>NA</v>
          </cell>
          <cell r="AU163" t="str">
            <v>All</v>
          </cell>
          <cell r="AV163" t="str">
            <v>No</v>
          </cell>
          <cell r="AW163" t="str">
            <v>No</v>
          </cell>
          <cell r="AX163" t="str">
            <v>NA</v>
          </cell>
          <cell r="AY163" t="str">
            <v>Not directly reported but authors worked for Mediprob Research Inc., Eli Lilly &amp; co. Inc., and Merck &amp; Co. Inc.</v>
          </cell>
          <cell r="AZ163" t="str">
            <v>Industry-sponsored</v>
          </cell>
        </row>
        <row r="164">
          <cell r="B164">
            <v>481729</v>
          </cell>
          <cell r="C164" t="str">
            <v>YES</v>
          </cell>
          <cell r="D164" t="str">
            <v>Yildiz</v>
          </cell>
          <cell r="E164">
            <v>2015</v>
          </cell>
          <cell r="F164" t="str">
            <v>Turkey</v>
          </cell>
          <cell r="G164" t="str">
            <v>Psychological Medicine</v>
          </cell>
          <cell r="H164" t="str">
            <v>A network meta-analysis on comparative efficacy and
all-cause discontinuation of antimanic treatments
in acute bipolar mania</v>
          </cell>
          <cell r="I164">
            <v>57</v>
          </cell>
          <cell r="J164">
            <v>50</v>
          </cell>
          <cell r="K164">
            <v>19</v>
          </cell>
          <cell r="L164" t="str">
            <v>placebo</v>
          </cell>
          <cell r="M164" t="str">
            <v>2 (pharmacological vs placebo)</v>
          </cell>
          <cell r="N164" t="str">
            <v>No</v>
          </cell>
          <cell r="O164" t="str">
            <v>Yes</v>
          </cell>
          <cell r="P164" t="str">
            <v>No - lump doses</v>
          </cell>
          <cell r="Q164" t="str">
            <v>improvement in manic
symptoms</v>
          </cell>
          <cell r="R164" t="str">
            <v>Efficacy of antimanic treatments</v>
          </cell>
          <cell r="S164" t="str">
            <v>Effectiveness</v>
          </cell>
          <cell r="T164" t="str">
            <v>Beneficial</v>
          </cell>
          <cell r="U164" t="str">
            <v>Continuous</v>
          </cell>
          <cell r="V164" t="str">
            <v>Semi-objective</v>
          </cell>
          <cell r="W164" t="str">
            <v>standardized mean difference</v>
          </cell>
          <cell r="X164" t="str">
            <v>mean change in
(Young Mania Rating Scale) YMRS or Mania Rating Scale (MRS) total scores</v>
          </cell>
          <cell r="Y164" t="str">
            <v>Bayesian Hierarchical Model</v>
          </cell>
          <cell r="Z164" t="str">
            <v>Arm</v>
          </cell>
          <cell r="AA164">
            <v>52</v>
          </cell>
          <cell r="AB164">
            <v>3</v>
          </cell>
          <cell r="AC164">
            <v>2</v>
          </cell>
          <cell r="AD164">
            <v>0</v>
          </cell>
          <cell r="AE164">
            <v>0</v>
          </cell>
          <cell r="AF164" t="str">
            <v>Full Network</v>
          </cell>
          <cell r="AG164">
            <v>32</v>
          </cell>
          <cell r="AH164" t="str">
            <v>Back-calculation; Inconsistency model; Comparison of model fit and parsimony (DIC)</v>
          </cell>
          <cell r="AI164" t="str">
            <v>Yes</v>
          </cell>
          <cell r="AJ164" t="str">
            <v>Yes</v>
          </cell>
          <cell r="AK164" t="str">
            <v>we first aimed for utmost similarity of the trials to be included
in the network</v>
          </cell>
          <cell r="AL164" t="str">
            <v>Random effects</v>
          </cell>
          <cell r="AM164" t="str">
            <v>No</v>
          </cell>
          <cell r="AN164" t="str">
            <v>NR</v>
          </cell>
          <cell r="AO164" t="str">
            <v>NR</v>
          </cell>
          <cell r="AP164" t="str">
            <v>NA</v>
          </cell>
          <cell r="AQ164" t="str">
            <v>Yes</v>
          </cell>
          <cell r="AR164" t="str">
            <v>Yes</v>
          </cell>
          <cell r="AS164" t="str">
            <v>Funnel plot</v>
          </cell>
          <cell r="AT164" t="str">
            <v>SUCRA</v>
          </cell>
          <cell r="AU164" t="str">
            <v>All</v>
          </cell>
          <cell r="AV164" t="str">
            <v>No</v>
          </cell>
          <cell r="AW164" t="str">
            <v>Yes</v>
          </cell>
          <cell r="AX164" t="str">
            <v>last observation carried forward (LOCF) approach</v>
          </cell>
          <cell r="AY164" t="str">
            <v>None</v>
          </cell>
          <cell r="AZ164" t="str">
            <v>Non-sponsored</v>
          </cell>
        </row>
        <row r="165">
          <cell r="B165">
            <v>481731</v>
          </cell>
          <cell r="C165" t="str">
            <v>YES</v>
          </cell>
          <cell r="D165" t="str">
            <v>Peruzzi</v>
          </cell>
          <cell r="E165">
            <v>2014</v>
          </cell>
          <cell r="F165" t="str">
            <v>Italy</v>
          </cell>
          <cell r="G165" t="str">
            <v>BioMed Research International</v>
          </cell>
          <cell r="H165" t="str">
            <v>A Network Meta-Analysis on Randomized Trials Focusing on the
Preventive Effect of Statins on Contrast-Induced Nephropathy</v>
          </cell>
          <cell r="I165">
            <v>14</v>
          </cell>
          <cell r="J165">
            <v>6</v>
          </cell>
          <cell r="K165">
            <v>6</v>
          </cell>
          <cell r="L165" t="str">
            <v>placebo or no statin</v>
          </cell>
          <cell r="M165" t="str">
            <v>2 (pharmacological vs placebo)</v>
          </cell>
          <cell r="N165" t="str">
            <v>No</v>
          </cell>
          <cell r="O165" t="str">
            <v>Yes</v>
          </cell>
          <cell r="P165" t="str">
            <v>No - split doses</v>
          </cell>
          <cell r="Q165" t="str">
            <v>occurrence of odinated contrast-induced nephropathy</v>
          </cell>
          <cell r="R165" t="str">
            <v>Effectiveness of treatments based on statins for the prevention of
contrast-induced nephropathy</v>
          </cell>
          <cell r="S165" t="str">
            <v>Safety</v>
          </cell>
          <cell r="T165" t="str">
            <v>Harmful</v>
          </cell>
          <cell r="U165" t="str">
            <v>Binary</v>
          </cell>
          <cell r="V165" t="str">
            <v>Objective</v>
          </cell>
          <cell r="W165" t="str">
            <v>odds ratio</v>
          </cell>
          <cell r="X165" t="str">
            <v xml:space="preserve">relative increase in serum creatinine ≥25% or an absolute increase in serum creatinine ≥0.5 mg/dL (44 𝜇mol/L), typically 48–72 hours after the index procedure. </v>
          </cell>
          <cell r="Y165" t="str">
            <v>Bayesian Hierarchical Model</v>
          </cell>
          <cell r="Z165" t="str">
            <v>Arm</v>
          </cell>
          <cell r="AA165">
            <v>14</v>
          </cell>
          <cell r="AB165">
            <v>0</v>
          </cell>
          <cell r="AC165">
            <v>0</v>
          </cell>
          <cell r="AD165">
            <v>0</v>
          </cell>
          <cell r="AE165">
            <v>0</v>
          </cell>
          <cell r="AF165" t="str">
            <v>Full Network</v>
          </cell>
          <cell r="AG165">
            <v>1</v>
          </cell>
          <cell r="AH165" t="str">
            <v>Inconsistency model</v>
          </cell>
          <cell r="AI165" t="str">
            <v>Yes</v>
          </cell>
          <cell r="AJ165" t="str">
            <v>Yes</v>
          </cell>
          <cell r="AK165" t="str">
            <v>NR</v>
          </cell>
          <cell r="AL165" t="str">
            <v>Both FE and RE</v>
          </cell>
          <cell r="AM165" t="str">
            <v>model fit - DIC</v>
          </cell>
          <cell r="AN165" t="str">
            <v>Unclear</v>
          </cell>
          <cell r="AO165" t="str">
            <v>NR</v>
          </cell>
          <cell r="AP165" t="str">
            <v>NA</v>
          </cell>
          <cell r="AQ165" t="str">
            <v>Unclear</v>
          </cell>
          <cell r="AR165" t="str">
            <v>Yes</v>
          </cell>
          <cell r="AS165" t="str">
            <v>Funnel plot</v>
          </cell>
          <cell r="AT165" t="str">
            <v>Probability of being the best</v>
          </cell>
          <cell r="AU165" t="str">
            <v>All</v>
          </cell>
          <cell r="AV165" t="str">
            <v>No</v>
          </cell>
          <cell r="AW165" t="str">
            <v>No</v>
          </cell>
          <cell r="AX165" t="str">
            <v>NA</v>
          </cell>
          <cell r="AY165" t="str">
            <v>NR</v>
          </cell>
          <cell r="AZ165" t="str">
            <v>Funding source not reported</v>
          </cell>
        </row>
        <row r="166">
          <cell r="B166">
            <v>481733</v>
          </cell>
          <cell r="C166" t="str">
            <v>YES</v>
          </cell>
          <cell r="D166" t="str">
            <v xml:space="preserve">Yang </v>
          </cell>
          <cell r="E166">
            <v>2014</v>
          </cell>
          <cell r="F166" t="str">
            <v>China</v>
          </cell>
          <cell r="G166" t="str">
            <v>International Journal of Surgery</v>
          </cell>
          <cell r="H166" t="str">
            <v>A network meta-analysis on the efficacy of 5-aminosalicylates,immunomodulators and biologics for the prevention of postoperative recurrence in Crohn’s disease</v>
          </cell>
          <cell r="I166">
            <v>15</v>
          </cell>
          <cell r="J166">
            <v>12</v>
          </cell>
          <cell r="K166">
            <v>4</v>
          </cell>
          <cell r="L166" t="str">
            <v>placebo</v>
          </cell>
          <cell r="M166" t="str">
            <v>2 (pharmacological vs placebo)</v>
          </cell>
          <cell r="N166" t="str">
            <v>No</v>
          </cell>
          <cell r="O166" t="str">
            <v>No</v>
          </cell>
          <cell r="P166" t="str">
            <v>No - lump doses</v>
          </cell>
          <cell r="Q166" t="str">
            <v xml:space="preserve">endoscopic recurrence </v>
          </cell>
          <cell r="R166" t="str">
            <v>Efficacy of 5-aminosalicylates, immunomodulators and biologics for postoperative prophylaxis of Crohn’s disease recurrence</v>
          </cell>
          <cell r="S166" t="str">
            <v>Safety</v>
          </cell>
          <cell r="T166" t="str">
            <v>Harmful</v>
          </cell>
          <cell r="U166" t="str">
            <v>Binary</v>
          </cell>
          <cell r="V166" t="str">
            <v>Objective</v>
          </cell>
          <cell r="W166" t="str">
            <v>odds ratio</v>
          </cell>
          <cell r="X166" t="str">
            <v>proportion of patients with recurrence epithelial lesions at short term followup
after surgery</v>
          </cell>
          <cell r="Y166" t="str">
            <v>Bayesian Hierarchical Model</v>
          </cell>
          <cell r="Z166" t="str">
            <v>Arm</v>
          </cell>
          <cell r="AA166">
            <v>13</v>
          </cell>
          <cell r="AB166">
            <v>2</v>
          </cell>
          <cell r="AC166">
            <v>0</v>
          </cell>
          <cell r="AD166">
            <v>0</v>
          </cell>
          <cell r="AE166">
            <v>0</v>
          </cell>
          <cell r="AF166" t="str">
            <v>Full Network</v>
          </cell>
          <cell r="AG166" t="str">
            <v>Unclear</v>
          </cell>
          <cell r="AH166" t="str">
            <v xml:space="preserve">Node-splitting </v>
          </cell>
          <cell r="AI166" t="str">
            <v>Yes</v>
          </cell>
          <cell r="AJ166" t="str">
            <v>Yes</v>
          </cell>
          <cell r="AK166" t="str">
            <v>NR</v>
          </cell>
          <cell r="AL166" t="str">
            <v>Unclear</v>
          </cell>
          <cell r="AM166" t="str">
            <v>No</v>
          </cell>
          <cell r="AN166" t="str">
            <v>Unclear</v>
          </cell>
          <cell r="AO166" t="str">
            <v>NR</v>
          </cell>
          <cell r="AP166" t="str">
            <v>NA</v>
          </cell>
          <cell r="AQ166" t="str">
            <v>Unclear</v>
          </cell>
          <cell r="AR166" t="str">
            <v>Yes</v>
          </cell>
          <cell r="AS166" t="str">
            <v>Egger's test</v>
          </cell>
          <cell r="AT166" t="str">
            <v>Probability of being the best</v>
          </cell>
          <cell r="AU166" t="str">
            <v>All</v>
          </cell>
          <cell r="AV166" t="str">
            <v>No</v>
          </cell>
          <cell r="AW166" t="str">
            <v>No</v>
          </cell>
          <cell r="AX166" t="str">
            <v>NA</v>
          </cell>
          <cell r="AY166" t="str">
            <v>None</v>
          </cell>
          <cell r="AZ166" t="str">
            <v>Non-sponsored</v>
          </cell>
        </row>
        <row r="167">
          <cell r="B167">
            <v>481734</v>
          </cell>
          <cell r="C167" t="str">
            <v>YES</v>
          </cell>
          <cell r="D167" t="str">
            <v>Zhang</v>
          </cell>
          <cell r="E167">
            <v>2013</v>
          </cell>
          <cell r="F167" t="str">
            <v>China</v>
          </cell>
          <cell r="G167" t="str">
            <v>Chinese Pharmaceutical Journal</v>
          </cell>
          <cell r="H167" t="str">
            <v xml:space="preserve">A Network Meta-Analysis on the Influence of Antihypertensive Agents on New-onset Diabetes </v>
          </cell>
          <cell r="I167">
            <v>28</v>
          </cell>
          <cell r="J167">
            <v>6</v>
          </cell>
          <cell r="K167">
            <v>6</v>
          </cell>
          <cell r="L167" t="str">
            <v>placebo</v>
          </cell>
          <cell r="M167" t="str">
            <v>2 (pharmacological vs placebo)</v>
          </cell>
          <cell r="N167" t="str">
            <v>No</v>
          </cell>
          <cell r="O167" t="str">
            <v>Unclear</v>
          </cell>
          <cell r="P167" t="str">
            <v>NA</v>
          </cell>
          <cell r="Q167" t="str">
            <v xml:space="preserve">new-onset diabetes </v>
          </cell>
          <cell r="R167" t="str">
            <v>development of diabetes in patients treated with antihypertensive drugs</v>
          </cell>
          <cell r="S167" t="str">
            <v>Safety</v>
          </cell>
          <cell r="T167" t="str">
            <v>Harmful</v>
          </cell>
          <cell r="U167" t="str">
            <v>Binary</v>
          </cell>
          <cell r="V167" t="str">
            <v>Semi-objective</v>
          </cell>
          <cell r="W167" t="str">
            <v>odds ratio</v>
          </cell>
          <cell r="X167" t="str">
            <v># pts developed diabetes during treatment</v>
          </cell>
          <cell r="Y167" t="str">
            <v>Bayesian Hierarchical Model</v>
          </cell>
          <cell r="Z167" t="str">
            <v>Arm</v>
          </cell>
          <cell r="AA167">
            <v>25</v>
          </cell>
          <cell r="AB167">
            <v>3</v>
          </cell>
          <cell r="AC167">
            <v>0</v>
          </cell>
          <cell r="AD167">
            <v>0</v>
          </cell>
          <cell r="AE167">
            <v>0</v>
          </cell>
          <cell r="AF167" t="str">
            <v>Full Network</v>
          </cell>
          <cell r="AG167" t="str">
            <v>Unclear</v>
          </cell>
          <cell r="AH167" t="str">
            <v xml:space="preserve">Node-splitting </v>
          </cell>
          <cell r="AI167" t="str">
            <v>Yes</v>
          </cell>
          <cell r="AJ167" t="str">
            <v>Yes</v>
          </cell>
          <cell r="AK167" t="str">
            <v>NR</v>
          </cell>
          <cell r="AL167" t="str">
            <v>Both FE and RE</v>
          </cell>
          <cell r="AM167" t="str">
            <v>The models in WinBUGS were similarly divided into the fixed effects model and the random effects model. The variance of the random effects model included the intra-study variance and inter-study variance. Therefore, when there was heterogeneity, the random effects model was more robust than the fixed effects model; thus the authors adopted the random effects model</v>
          </cell>
          <cell r="AN167" t="str">
            <v>Unclear</v>
          </cell>
          <cell r="AO167" t="str">
            <v>NR</v>
          </cell>
          <cell r="AP167" t="str">
            <v>NA</v>
          </cell>
          <cell r="AQ167" t="str">
            <v>Unclear</v>
          </cell>
          <cell r="AR167" t="str">
            <v>No</v>
          </cell>
          <cell r="AS167" t="str">
            <v>NA</v>
          </cell>
          <cell r="AT167" t="str">
            <v>NA</v>
          </cell>
          <cell r="AU167" t="str">
            <v>All</v>
          </cell>
          <cell r="AV167" t="str">
            <v>No</v>
          </cell>
          <cell r="AW167" t="str">
            <v>No</v>
          </cell>
          <cell r="AX167" t="str">
            <v>NR</v>
          </cell>
          <cell r="AY167" t="str">
            <v>NR</v>
          </cell>
          <cell r="AZ167" t="str">
            <v>Funding source not reported</v>
          </cell>
        </row>
        <row r="168">
          <cell r="B168">
            <v>481736</v>
          </cell>
          <cell r="C168" t="str">
            <v>YES</v>
          </cell>
          <cell r="D168" t="str">
            <v xml:space="preserve">Nelson </v>
          </cell>
          <cell r="E168">
            <v>2014</v>
          </cell>
          <cell r="F168" t="str">
            <v>UK</v>
          </cell>
          <cell r="G168" t="str">
            <v>The Journal of Allergy and Clinical Immunology: In Practice</v>
          </cell>
          <cell r="H168" t="str">
            <v>Network Meta-analysis Shows Commercialized
Subcutaneous and Sublingual Grass Products Have
Comparable Efficacy</v>
          </cell>
          <cell r="I168">
            <v>37</v>
          </cell>
          <cell r="J168">
            <v>4</v>
          </cell>
          <cell r="K168">
            <v>4</v>
          </cell>
          <cell r="L168" t="str">
            <v>placebo</v>
          </cell>
          <cell r="M168" t="str">
            <v>2 (pharmacological vs placebo)</v>
          </cell>
          <cell r="N168" t="str">
            <v>No</v>
          </cell>
          <cell r="O168" t="str">
            <v>No</v>
          </cell>
          <cell r="P168" t="str">
            <v>NA</v>
          </cell>
          <cell r="Q168" t="str">
            <v>allergic rhinoconjunctivitis symptom score</v>
          </cell>
          <cell r="R168" t="str">
            <v>Efficacy of subcutaneous immunotherapy (SCIT) and
sublingual immunotherapy (SLIT) for pollen allergies</v>
          </cell>
          <cell r="S168" t="str">
            <v>Safety</v>
          </cell>
          <cell r="T168" t="str">
            <v>Beneficial</v>
          </cell>
          <cell r="U168" t="str">
            <v>Continuous</v>
          </cell>
          <cell r="V168" t="str">
            <v>Semi-objective</v>
          </cell>
          <cell r="W168" t="str">
            <v>standardized mean difference</v>
          </cell>
          <cell r="X168" t="str">
            <v>mean symptom scores</v>
          </cell>
          <cell r="Y168" t="str">
            <v>Bayesian Hierarchical Model</v>
          </cell>
          <cell r="Z168" t="str">
            <v>Arm</v>
          </cell>
          <cell r="AA168">
            <v>37</v>
          </cell>
          <cell r="AB168">
            <v>0</v>
          </cell>
          <cell r="AC168">
            <v>0</v>
          </cell>
          <cell r="AD168">
            <v>0</v>
          </cell>
          <cell r="AE168">
            <v>0</v>
          </cell>
          <cell r="AF168" t="str">
            <v>Tree Network</v>
          </cell>
          <cell r="AG168" t="str">
            <v>NA</v>
          </cell>
          <cell r="AH168" t="str">
            <v>NA</v>
          </cell>
          <cell r="AI168" t="str">
            <v>NA</v>
          </cell>
          <cell r="AJ168" t="str">
            <v>NA</v>
          </cell>
          <cell r="AK168" t="str">
            <v>Similarity of trial populations was  assessed only qualitatively through the comparison of reported trial characteristics</v>
          </cell>
          <cell r="AL168" t="str">
            <v>Both FE and RE</v>
          </cell>
          <cell r="AM168" t="str">
            <v>model fit - DIC</v>
          </cell>
          <cell r="AN168" t="str">
            <v>Unclear</v>
          </cell>
          <cell r="AO168" t="str">
            <v xml:space="preserve"> the sources of heterogeneity were explored by removing
possible study outliers, conducting subgroup and sensitivity
analysis.</v>
          </cell>
          <cell r="AP168" t="str">
            <v>NA</v>
          </cell>
          <cell r="AQ168" t="str">
            <v>Yes</v>
          </cell>
          <cell r="AR168" t="str">
            <v>Yes</v>
          </cell>
          <cell r="AS168" t="str">
            <v>Egger's test</v>
          </cell>
          <cell r="AT168" t="str">
            <v>NA</v>
          </cell>
          <cell r="AU168" t="str">
            <v>All</v>
          </cell>
          <cell r="AV168" t="str">
            <v>No</v>
          </cell>
          <cell r="AW168" t="str">
            <v>Yes</v>
          </cell>
          <cell r="AX168" t="str">
            <v>Data were requested from authors and study sponsors</v>
          </cell>
          <cell r="AY168" t="str">
            <v>Merck &amp; Co, Inc.</v>
          </cell>
          <cell r="AZ168" t="str">
            <v>Industry-sponsored</v>
          </cell>
        </row>
        <row r="169">
          <cell r="B169">
            <v>481766</v>
          </cell>
          <cell r="C169" t="str">
            <v>YES</v>
          </cell>
          <cell r="D169" t="str">
            <v xml:space="preserve">Zaccara </v>
          </cell>
          <cell r="E169">
            <v>2013</v>
          </cell>
          <cell r="F169" t="str">
            <v>Italy</v>
          </cell>
          <cell r="G169" t="str">
            <v>Seizure</v>
          </cell>
          <cell r="H169" t="str">
            <v>Neurological adverse events of new generation sodium blocker
antiepileptic drugs. Meta-analysis of randomized, double-blinded
studies with eslicarbazepine acetate, lacosamide and oxcarbazepine</v>
          </cell>
          <cell r="I169">
            <v>8</v>
          </cell>
          <cell r="J169">
            <v>10</v>
          </cell>
          <cell r="K169">
            <v>4</v>
          </cell>
          <cell r="L169" t="str">
            <v>placebo</v>
          </cell>
          <cell r="M169" t="str">
            <v>2 (pharmacological vs placebo)</v>
          </cell>
          <cell r="N169" t="str">
            <v>No</v>
          </cell>
          <cell r="O169" t="str">
            <v>Yes</v>
          </cell>
          <cell r="P169" t="str">
            <v>No - lump doses</v>
          </cell>
          <cell r="Q169" t="str">
            <v>overall neurological adverse effects (dizziness)</v>
          </cell>
          <cell r="R169" t="str">
            <v>Neurological adverse events of new generation sodium blocker antiepileptic drugs</v>
          </cell>
          <cell r="S169" t="str">
            <v>Safety</v>
          </cell>
          <cell r="T169" t="str">
            <v>Harmful</v>
          </cell>
          <cell r="U169" t="str">
            <v>Binary</v>
          </cell>
          <cell r="V169" t="str">
            <v>Semi-objective</v>
          </cell>
          <cell r="W169" t="str">
            <v>risk difference</v>
          </cell>
          <cell r="X169" t="str">
            <v>proportion of patients experiencing neurological adverse effects</v>
          </cell>
          <cell r="Y169" t="str">
            <v>Adjusted indirect comparison (Bucher)</v>
          </cell>
          <cell r="Z169" t="str">
            <v>Arm</v>
          </cell>
          <cell r="AA169">
            <v>8</v>
          </cell>
          <cell r="AB169">
            <v>0</v>
          </cell>
          <cell r="AC169">
            <v>0</v>
          </cell>
          <cell r="AD169">
            <v>0</v>
          </cell>
          <cell r="AE169">
            <v>0</v>
          </cell>
          <cell r="AF169" t="str">
            <v>Tree Network</v>
          </cell>
          <cell r="AG169" t="str">
            <v>NA</v>
          </cell>
          <cell r="AH169" t="str">
            <v>NA</v>
          </cell>
          <cell r="AI169" t="str">
            <v>NA</v>
          </cell>
          <cell r="AJ169" t="str">
            <v>NA</v>
          </cell>
          <cell r="AK169" t="str">
            <v>NR</v>
          </cell>
          <cell r="AL169" t="str">
            <v>Both FE and RE</v>
          </cell>
          <cell r="AM169" t="str">
            <v>Heterogeneity (I2 &gt; 70%) was found with ESL at all doses and with LCM at 200 mg/d dose and in these cases a random model was adopted. In all other cases a fixed-effect model was used.</v>
          </cell>
          <cell r="AN169" t="str">
            <v>Unclear</v>
          </cell>
          <cell r="AO169" t="str">
            <v>NR</v>
          </cell>
          <cell r="AP169" t="str">
            <v>NR</v>
          </cell>
          <cell r="AQ169" t="str">
            <v>Unclear</v>
          </cell>
          <cell r="AR169" t="str">
            <v>No</v>
          </cell>
          <cell r="AS169" t="str">
            <v>NA</v>
          </cell>
          <cell r="AT169" t="str">
            <v>NA</v>
          </cell>
          <cell r="AU169" t="str">
            <v>All</v>
          </cell>
          <cell r="AV169" t="str">
            <v>No</v>
          </cell>
          <cell r="AW169" t="str">
            <v>No</v>
          </cell>
          <cell r="AX169" t="str">
            <v>NA</v>
          </cell>
          <cell r="AY169" t="str">
            <v>None</v>
          </cell>
          <cell r="AZ169" t="str">
            <v>Non-sponsored</v>
          </cell>
        </row>
        <row r="170">
          <cell r="B170">
            <v>481781</v>
          </cell>
          <cell r="C170" t="str">
            <v>YES</v>
          </cell>
          <cell r="D170" t="str">
            <v xml:space="preserve">Chatterjee </v>
          </cell>
          <cell r="E170">
            <v>2013</v>
          </cell>
          <cell r="F170" t="str">
            <v>USA</v>
          </cell>
          <cell r="G170" t="str">
            <v>American Medical Association</v>
          </cell>
          <cell r="H170" t="str">
            <v>New Oral Anticoagulants and the Risk
of Intracranial Hemorrhage
Traditional and Bayesian Meta-analysis
and Mixed Treatment Comparison of Randomized Trials
of New Oral Anticoagulants in Atrial Fibrillation</v>
          </cell>
          <cell r="I170">
            <v>6</v>
          </cell>
          <cell r="J170">
            <v>9</v>
          </cell>
          <cell r="K170">
            <v>5</v>
          </cell>
          <cell r="L170" t="str">
            <v>warfarin
or aspirin</v>
          </cell>
          <cell r="M170" t="str">
            <v>1 (pharmacological vs pharmacological)</v>
          </cell>
          <cell r="N170" t="str">
            <v>No</v>
          </cell>
          <cell r="O170" t="str">
            <v>Yes</v>
          </cell>
          <cell r="P170" t="str">
            <v>No - lump doses</v>
          </cell>
          <cell r="Q170" t="str">
            <v xml:space="preserve">Intracranial Hemorrhage </v>
          </cell>
          <cell r="R170" t="str">
            <v>Assess the rates of intracranial hemorrhage
(ICH) with use of novel oral anticoagulants</v>
          </cell>
          <cell r="S170" t="str">
            <v>Safety</v>
          </cell>
          <cell r="T170" t="str">
            <v>Harmful</v>
          </cell>
          <cell r="U170" t="str">
            <v>Binary</v>
          </cell>
          <cell r="V170" t="str">
            <v>Objective</v>
          </cell>
          <cell r="W170" t="str">
            <v>odds ratio</v>
          </cell>
          <cell r="X170" t="str">
            <v>intracranial hemorrhage events</v>
          </cell>
          <cell r="Y170" t="str">
            <v>Bayesian Hierarchical Model</v>
          </cell>
          <cell r="Z170" t="str">
            <v>Arm</v>
          </cell>
          <cell r="AA170">
            <v>6</v>
          </cell>
          <cell r="AB170">
            <v>0</v>
          </cell>
          <cell r="AC170">
            <v>0</v>
          </cell>
          <cell r="AD170">
            <v>0</v>
          </cell>
          <cell r="AE170">
            <v>0</v>
          </cell>
          <cell r="AF170" t="str">
            <v>Tree Network</v>
          </cell>
          <cell r="AG170" t="str">
            <v>NA</v>
          </cell>
          <cell r="AH170" t="str">
            <v>NA</v>
          </cell>
          <cell r="AI170" t="str">
            <v>NA</v>
          </cell>
          <cell r="AJ170" t="str">
            <v>NA</v>
          </cell>
          <cell r="AK170" t="str">
            <v>NR</v>
          </cell>
          <cell r="AL170" t="str">
            <v>Random effects</v>
          </cell>
          <cell r="AM170" t="str">
            <v>Bayesian random-effects models (as appropriate for conservative assessment of varied clinical moieties using data from published sources) using vague priors (to account for a wide variation among the baseline variables in the study subjects)</v>
          </cell>
          <cell r="AN170" t="str">
            <v>Unclear</v>
          </cell>
          <cell r="AO170" t="str">
            <v>vague or noninformative
priors</v>
          </cell>
          <cell r="AP170" t="str">
            <v>NA</v>
          </cell>
          <cell r="AQ170" t="str">
            <v>Yes</v>
          </cell>
          <cell r="AR170" t="str">
            <v>Yes</v>
          </cell>
          <cell r="AS170" t="str">
            <v>Funnel plot</v>
          </cell>
          <cell r="AT170" t="str">
            <v>NA</v>
          </cell>
          <cell r="AU170" t="str">
            <v>Subset</v>
          </cell>
          <cell r="AV170" t="str">
            <v>No</v>
          </cell>
          <cell r="AW170" t="str">
            <v>No</v>
          </cell>
          <cell r="AX170" t="str">
            <v>NA</v>
          </cell>
          <cell r="AY170" t="str">
            <v>NR</v>
          </cell>
          <cell r="AZ170" t="str">
            <v>Funding source not reported</v>
          </cell>
        </row>
        <row r="171">
          <cell r="B171">
            <v>481795</v>
          </cell>
          <cell r="C171" t="str">
            <v>NO</v>
          </cell>
          <cell r="D171" t="str">
            <v xml:space="preserve">Thorlund </v>
          </cell>
          <cell r="E171">
            <v>2014</v>
          </cell>
          <cell r="F171" t="str">
            <v>Canada</v>
          </cell>
          <cell r="G171" t="str">
            <v>Neuropsychiatric Disease and Treatment</v>
          </cell>
          <cell r="H171" t="str">
            <v>Nonergot dopamine-receptor agonists for treating Parkinson’s disease – a network
meta-analysis</v>
          </cell>
          <cell r="I171">
            <v>20</v>
          </cell>
          <cell r="J171" t="str">
            <v>NR</v>
          </cell>
          <cell r="K171">
            <v>6</v>
          </cell>
          <cell r="L171" t="str">
            <v>placebo</v>
          </cell>
          <cell r="M171" t="str">
            <v>2 (pharmacological vs placebo)</v>
          </cell>
          <cell r="N171" t="str">
            <v>No</v>
          </cell>
          <cell r="O171" t="str">
            <v>Yes</v>
          </cell>
          <cell r="P171" t="str">
            <v>No - lump doses</v>
          </cell>
          <cell r="Q171" t="str">
            <v>change from baseline on the Unified Parkinson’s Disease Rating Scale UPDRS scores</v>
          </cell>
          <cell r="R171" t="str">
            <v>Efficacy of the three nonergot dopamine-receptor agonists (DAs) pramipexole, ropinirole, and rotigotine for the treatment of early (11-16 weeks) Parkinson’s disease</v>
          </cell>
          <cell r="S171" t="str">
            <v>Effectiveness</v>
          </cell>
          <cell r="T171" t="str">
            <v>Beneficial</v>
          </cell>
          <cell r="U171" t="str">
            <v>Continuous</v>
          </cell>
          <cell r="V171" t="str">
            <v>Semi-objective</v>
          </cell>
          <cell r="W171" t="str">
            <v>mean difference</v>
          </cell>
          <cell r="X171" t="str">
            <v>proportion of adults over 18 years
of age with early
Parkinson’s disease</v>
          </cell>
          <cell r="Y171" t="str">
            <v>Bayesian Hierarchical Model</v>
          </cell>
          <cell r="Z171" t="str">
            <v>Arm</v>
          </cell>
          <cell r="AA171">
            <v>17</v>
          </cell>
          <cell r="AB171">
            <v>3</v>
          </cell>
          <cell r="AC171">
            <v>0</v>
          </cell>
          <cell r="AD171">
            <v>0</v>
          </cell>
          <cell r="AE171">
            <v>0</v>
          </cell>
          <cell r="AF171" t="str">
            <v>Full Network</v>
          </cell>
          <cell r="AG171" t="str">
            <v>Unclear</v>
          </cell>
          <cell r="AH171" t="str">
            <v>NR</v>
          </cell>
          <cell r="AI171" t="str">
            <v>Unclear</v>
          </cell>
          <cell r="AJ171" t="str">
            <v>Unclear</v>
          </cell>
          <cell r="AK171" t="str">
            <v>The included trials were similar in terms of key patient characteristics (eg, age, disease duration, disease severity)</v>
          </cell>
          <cell r="AL171" t="str">
            <v>Random effects</v>
          </cell>
          <cell r="AM171" t="str">
            <v>unexplained between-trial heterogeneity on the mean difference was accounted for using a conventional Bayesian random-effect model</v>
          </cell>
          <cell r="AN171" t="str">
            <v>Unclear</v>
          </cell>
          <cell r="AO171" t="str">
            <v>for the between-trial standard deviations for control-response and MD parameters, uniform distributions between 0 and 5 were assigned as noninformative priors</v>
          </cell>
          <cell r="AP171" t="str">
            <v>NA</v>
          </cell>
          <cell r="AQ171" t="str">
            <v>Unclear</v>
          </cell>
          <cell r="AR171" t="str">
            <v>No</v>
          </cell>
          <cell r="AS171" t="str">
            <v>NA</v>
          </cell>
          <cell r="AT171" t="str">
            <v>NA</v>
          </cell>
          <cell r="AU171" t="str">
            <v>Subset</v>
          </cell>
          <cell r="AV171" t="str">
            <v>No</v>
          </cell>
          <cell r="AW171" t="str">
            <v>Yes</v>
          </cell>
          <cell r="AX171" t="str">
            <v>Because the intervention group standard errors (SEs) were not reported in many of the identified trials, these were either approximated from the reported statistics or imputed</v>
          </cell>
          <cell r="AY171" t="str">
            <v>UCB Canada Inc</v>
          </cell>
          <cell r="AZ171" t="str">
            <v>Industry-sponsored</v>
          </cell>
        </row>
        <row r="172">
          <cell r="B172">
            <v>481835</v>
          </cell>
          <cell r="C172" t="str">
            <v>NO</v>
          </cell>
          <cell r="D172" t="str">
            <v xml:space="preserve">Stynes </v>
          </cell>
          <cell r="E172">
            <v>2015</v>
          </cell>
          <cell r="F172" t="str">
            <v>UK</v>
          </cell>
          <cell r="G172" t="str">
            <v>Respiratory Research</v>
          </cell>
          <cell r="H172" t="str">
            <v>Once-daily fluticasone furoate/vilanterol 100/25 mcg versus twice daily combination therapies in COPD – mixed treatment comparisons of clinical efficacy</v>
          </cell>
          <cell r="I172">
            <v>28</v>
          </cell>
          <cell r="J172">
            <v>25</v>
          </cell>
          <cell r="K172">
            <v>25</v>
          </cell>
          <cell r="L172" t="str">
            <v>placebo</v>
          </cell>
          <cell r="M172" t="str">
            <v>2 (pharmacological vs placebo)</v>
          </cell>
          <cell r="N172" t="str">
            <v>Yes</v>
          </cell>
          <cell r="O172" t="str">
            <v>Yes</v>
          </cell>
          <cell r="P172" t="str">
            <v>No - split doses</v>
          </cell>
          <cell r="Q172" t="str">
            <v>Lung function</v>
          </cell>
          <cell r="R172" t="str">
            <v>Efficacy of FF/VI with twice-daily ICS/LABA combinations</v>
          </cell>
          <cell r="S172" t="str">
            <v>Effectiveness</v>
          </cell>
          <cell r="T172" t="str">
            <v>Beneficial</v>
          </cell>
          <cell r="U172" t="str">
            <v>Continuous</v>
          </cell>
          <cell r="V172" t="str">
            <v>Objective</v>
          </cell>
          <cell r="W172" t="str">
            <v>mean difference</v>
          </cell>
          <cell r="X172" t="str">
            <v>change from baseline in
forced expiratory volume in one second (FEV1)</v>
          </cell>
          <cell r="Y172" t="str">
            <v>Bayesian Hierarchical Model</v>
          </cell>
          <cell r="Z172" t="str">
            <v>Arm</v>
          </cell>
          <cell r="AA172">
            <v>12</v>
          </cell>
          <cell r="AB172">
            <v>4</v>
          </cell>
          <cell r="AC172">
            <v>12</v>
          </cell>
          <cell r="AD172">
            <v>0</v>
          </cell>
          <cell r="AE172">
            <v>0</v>
          </cell>
          <cell r="AF172" t="str">
            <v>Full Network</v>
          </cell>
          <cell r="AG172" t="str">
            <v>Unclear</v>
          </cell>
          <cell r="AH172" t="str">
            <v>Informal comparison of NMA results with alternative modelling approaches</v>
          </cell>
          <cell r="AI172" t="str">
            <v>Yes</v>
          </cell>
          <cell r="AJ172" t="str">
            <v>Yes</v>
          </cell>
          <cell r="AK172" t="str">
            <v>NR</v>
          </cell>
          <cell r="AL172" t="str">
            <v>Random effects</v>
          </cell>
          <cell r="AM172" t="str">
            <v>No</v>
          </cell>
          <cell r="AN172" t="str">
            <v>NR</v>
          </cell>
          <cell r="AO172" t="str">
            <v>τ^2 ~ Inverse − Gamma(0.001, 0.001)</v>
          </cell>
          <cell r="AP172" t="str">
            <v>NA</v>
          </cell>
          <cell r="AQ172" t="str">
            <v>Yes</v>
          </cell>
          <cell r="AR172" t="str">
            <v>No</v>
          </cell>
          <cell r="AS172" t="str">
            <v>NA</v>
          </cell>
          <cell r="AT172" t="str">
            <v>NA</v>
          </cell>
          <cell r="AU172" t="str">
            <v>Subset</v>
          </cell>
          <cell r="AV172" t="str">
            <v>No</v>
          </cell>
          <cell r="AW172" t="str">
            <v>No</v>
          </cell>
          <cell r="AX172" t="str">
            <v xml:space="preserve">When the number of events was not reported,
the rate and estimated person-years of follow-up were
used to estimate the number of moderate/severe exacerbation
events. </v>
          </cell>
          <cell r="AY172" t="str">
            <v>GlaxoSmithKline</v>
          </cell>
          <cell r="AZ172" t="str">
            <v>Industry-sponsored</v>
          </cell>
        </row>
        <row r="173">
          <cell r="B173">
            <v>481836</v>
          </cell>
          <cell r="C173" t="str">
            <v>YES</v>
          </cell>
          <cell r="D173" t="str">
            <v xml:space="preserve">Roskell </v>
          </cell>
          <cell r="E173">
            <v>2014</v>
          </cell>
          <cell r="F173" t="str">
            <v>UK</v>
          </cell>
          <cell r="G173" t="str">
            <v>International Journal of Chronic Obstructive Pulmonary Disease</v>
          </cell>
          <cell r="H173" t="str">
            <v>Once-daily long-acting beta-agonists for chronic obstructive pulmonary disease: an indirect comparison of olodaterol and indacaterol</v>
          </cell>
          <cell r="I173">
            <v>16</v>
          </cell>
          <cell r="J173">
            <v>6</v>
          </cell>
          <cell r="K173">
            <v>6</v>
          </cell>
          <cell r="L173" t="str">
            <v>placebo</v>
          </cell>
          <cell r="M173" t="str">
            <v>2 (pharmacological vs placebo)</v>
          </cell>
          <cell r="N173" t="str">
            <v>No</v>
          </cell>
          <cell r="O173" t="str">
            <v>Yes</v>
          </cell>
          <cell r="P173" t="str">
            <v>No - split doses</v>
          </cell>
          <cell r="Q173" t="str">
            <v>trough forced expiratory volume in 1 second (FEV1)</v>
          </cell>
          <cell r="R173" t="str">
            <v>Efficacy of treatments in patients of chronic obstructive pulmonary disease</v>
          </cell>
          <cell r="S173" t="str">
            <v>Effectiveness</v>
          </cell>
          <cell r="T173" t="str">
            <v>Beneficial</v>
          </cell>
          <cell r="U173" t="str">
            <v>Continuous</v>
          </cell>
          <cell r="V173" t="str">
            <v>Objective</v>
          </cell>
          <cell r="W173" t="str">
            <v>mean difference</v>
          </cell>
          <cell r="X173" t="str">
            <v xml:space="preserve">change from baseline in FEV1 </v>
          </cell>
          <cell r="Y173" t="str">
            <v>Meta regression</v>
          </cell>
          <cell r="Z173" t="str">
            <v>Arm</v>
          </cell>
          <cell r="AA173">
            <v>5</v>
          </cell>
          <cell r="AB173">
            <v>4</v>
          </cell>
          <cell r="AC173">
            <v>7</v>
          </cell>
          <cell r="AD173">
            <v>0</v>
          </cell>
          <cell r="AE173">
            <v>0</v>
          </cell>
          <cell r="AF173" t="str">
            <v>Full Network</v>
          </cell>
          <cell r="AG173">
            <v>3</v>
          </cell>
          <cell r="AH173" t="str">
            <v>NR</v>
          </cell>
          <cell r="AI173" t="str">
            <v>Unclear</v>
          </cell>
          <cell r="AJ173" t="str">
            <v>Unclear</v>
          </cell>
          <cell r="AK173" t="str">
            <v>comparable trials/similar trial conditions</v>
          </cell>
          <cell r="AL173" t="str">
            <v>Random effects</v>
          </cell>
          <cell r="AM173" t="str">
            <v>These models included fixed treatment effects, fixed study effects, and random effects for the interaction between treatment and study. The random effects were included to allow the treatment effects to vary from study to study</v>
          </cell>
          <cell r="AN173" t="str">
            <v>Unclear</v>
          </cell>
          <cell r="AO173" t="str">
            <v>NR</v>
          </cell>
          <cell r="AP173" t="str">
            <v>NR</v>
          </cell>
          <cell r="AQ173" t="str">
            <v>Yes</v>
          </cell>
          <cell r="AR173" t="str">
            <v>No</v>
          </cell>
          <cell r="AS173" t="str">
            <v>NA</v>
          </cell>
          <cell r="AT173" t="str">
            <v>Probability of being the best</v>
          </cell>
          <cell r="AU173" t="str">
            <v>Subset</v>
          </cell>
          <cell r="AV173" t="str">
            <v>No</v>
          </cell>
          <cell r="AW173" t="str">
            <v>Yes</v>
          </cell>
          <cell r="AX173" t="str">
            <v>Studies with missing data excluded</v>
          </cell>
          <cell r="AY173" t="str">
            <v>Boehringer Ingelheim GmbH. RTI Health Solutions</v>
          </cell>
          <cell r="AZ173" t="str">
            <v>Industry-sponsored</v>
          </cell>
        </row>
        <row r="174">
          <cell r="B174">
            <v>481856</v>
          </cell>
          <cell r="C174" t="str">
            <v>YES</v>
          </cell>
          <cell r="D174" t="str">
            <v xml:space="preserve">Cleach </v>
          </cell>
          <cell r="E174">
            <v>2014</v>
          </cell>
          <cell r="F174" t="str">
            <v>France</v>
          </cell>
          <cell r="G174" t="str">
            <v>The Cochrane Library</v>
          </cell>
          <cell r="H174" t="str">
            <v>Oral antiviral therapy for prevention of genital herpes
outbreaks in immunocompetent and nonpregnant patients
(Review)</v>
          </cell>
          <cell r="I174">
            <v>22</v>
          </cell>
          <cell r="J174">
            <v>20</v>
          </cell>
          <cell r="K174">
            <v>4</v>
          </cell>
          <cell r="L174" t="str">
            <v>Placebo/no treatment/control</v>
          </cell>
          <cell r="M174" t="str">
            <v>2 (pharmacological vs placebo)</v>
          </cell>
          <cell r="N174" t="str">
            <v>No</v>
          </cell>
          <cell r="O174" t="str">
            <v>Yes</v>
          </cell>
          <cell r="P174" t="str">
            <v>Yes</v>
          </cell>
          <cell r="Q174" t="str">
            <v xml:space="preserve">at least one clinical recurrence </v>
          </cell>
          <cell r="R174" t="str">
            <v>Effectiveness of three oral antiviral drugs (acyclovir, famciclovir and valacyclovir) prescribed to suppress
genital herpes outbreaks in non-pregnant patients</v>
          </cell>
          <cell r="S174" t="str">
            <v>Safety</v>
          </cell>
          <cell r="T174" t="str">
            <v>Harmful</v>
          </cell>
          <cell r="U174" t="str">
            <v>Binary</v>
          </cell>
          <cell r="V174" t="str">
            <v>Objective</v>
          </cell>
          <cell r="W174" t="str">
            <v>risk ratio</v>
          </cell>
          <cell r="X174" t="str">
            <v>proportion of paticipants with at least one genital herpes recurrence</v>
          </cell>
          <cell r="Y174" t="str">
            <v>Bayesian Hierarchical Model</v>
          </cell>
          <cell r="Z174" t="str">
            <v>Arm</v>
          </cell>
          <cell r="AA174">
            <v>21</v>
          </cell>
          <cell r="AB174">
            <v>1</v>
          </cell>
          <cell r="AC174">
            <v>0</v>
          </cell>
          <cell r="AD174">
            <v>0</v>
          </cell>
          <cell r="AE174">
            <v>0</v>
          </cell>
          <cell r="AF174" t="str">
            <v>Full Network</v>
          </cell>
          <cell r="AG174">
            <v>2</v>
          </cell>
          <cell r="AH174" t="str">
            <v>Lu and Ades</v>
          </cell>
          <cell r="AI174" t="str">
            <v>Yes</v>
          </cell>
          <cell r="AJ174" t="str">
            <v>Yes</v>
          </cell>
          <cell r="AK174" t="str">
            <v>NR</v>
          </cell>
          <cell r="AL174" t="str">
            <v>Both FE and RE</v>
          </cell>
          <cell r="AM174" t="str">
            <v>"the choice between the two models was based on the
number of studies, the distribution of effect sizes,measures of heterogeneity,
and clinical and methodological diversity"</v>
          </cell>
          <cell r="AN174" t="str">
            <v>Unclear</v>
          </cell>
          <cell r="AO174" t="str">
            <v>NR</v>
          </cell>
          <cell r="AP174" t="str">
            <v>NA</v>
          </cell>
          <cell r="AQ174" t="str">
            <v>Yes</v>
          </cell>
          <cell r="AR174" t="str">
            <v>Yes</v>
          </cell>
          <cell r="AS174" t="str">
            <v>Funnel plot</v>
          </cell>
          <cell r="AT174" t="str">
            <v>Probability of being the best</v>
          </cell>
          <cell r="AU174" t="str">
            <v>All</v>
          </cell>
          <cell r="AV174" t="str">
            <v>No</v>
          </cell>
          <cell r="AW174" t="str">
            <v>Yes</v>
          </cell>
          <cell r="AX174" t="str">
            <v>"we assumed that any participants with missing outcome data experienced at least one recurrent episode, whatever the group"</v>
          </cell>
          <cell r="AY174" t="str">
            <v xml:space="preserve"> Association Recommandations en Dermatologie (aRED), a group of the French Society of Dermatology (SFD), France.
French Ministry of Health, France.
Grant support was from the Programme Hospitalier de Recherche Clinique (AOM 11151)</v>
          </cell>
          <cell r="AZ174" t="str">
            <v>Publicly-sponsored</v>
          </cell>
        </row>
        <row r="175">
          <cell r="B175">
            <v>481864</v>
          </cell>
          <cell r="C175" t="str">
            <v>NO</v>
          </cell>
          <cell r="D175" t="str">
            <v xml:space="preserve">Bangalore </v>
          </cell>
          <cell r="E175">
            <v>2014</v>
          </cell>
          <cell r="F175" t="str">
            <v>USA</v>
          </cell>
          <cell r="G175" t="str">
            <v>Circulation: Cardiovascular Interventions</v>
          </cell>
          <cell r="H175" t="str">
            <v>Outcomes With Coronary Artery Bypass Graft Surgery
Versus Percutaneous Coronary Intervention for Patients
With Diabetes Mellitus
Can Newer Generation Drug-Eluting Stents Bridge the Gap?</v>
          </cell>
          <cell r="I175">
            <v>68</v>
          </cell>
          <cell r="J175">
            <v>9</v>
          </cell>
          <cell r="K175">
            <v>9</v>
          </cell>
          <cell r="L175" t="str">
            <v>Coronary artery bypass graft surgery (CABG)</v>
          </cell>
          <cell r="M175" t="str">
            <v>3 (non-pharmacological vs any)</v>
          </cell>
          <cell r="N175" t="str">
            <v>No</v>
          </cell>
          <cell r="O175" t="str">
            <v>No</v>
          </cell>
          <cell r="P175" t="str">
            <v>NA</v>
          </cell>
          <cell r="Q175" t="str">
            <v>all-cause mortality</v>
          </cell>
          <cell r="R175" t="str">
            <v>To compare Coronary artery bypass graft surgery CABG with balloon angioplasty or
older generation stents with percutaneous coronary intervention (PCI) in patients with diabetes mellitus</v>
          </cell>
          <cell r="S175" t="str">
            <v>Safety</v>
          </cell>
          <cell r="T175" t="str">
            <v>Harmful</v>
          </cell>
          <cell r="U175" t="str">
            <v>Rate</v>
          </cell>
          <cell r="V175" t="str">
            <v>Objective</v>
          </cell>
          <cell r="W175" t="str">
            <v>rate ratio</v>
          </cell>
          <cell r="X175" t="str">
            <v>number of deaths</v>
          </cell>
          <cell r="Y175" t="str">
            <v>Bayesian Hierarchical Model</v>
          </cell>
          <cell r="Z175" t="str">
            <v>Arm</v>
          </cell>
          <cell r="AA175" t="str">
            <v>NR</v>
          </cell>
          <cell r="AB175" t="str">
            <v>NR</v>
          </cell>
          <cell r="AC175" t="str">
            <v>NR</v>
          </cell>
          <cell r="AD175" t="str">
            <v>NR</v>
          </cell>
          <cell r="AE175" t="str">
            <v>NR</v>
          </cell>
          <cell r="AF175" t="str">
            <v>Full Network</v>
          </cell>
          <cell r="AG175" t="str">
            <v>Unclear</v>
          </cell>
          <cell r="AH175" t="str">
            <v>Loop-specific</v>
          </cell>
          <cell r="AI175" t="str">
            <v>Yes</v>
          </cell>
          <cell r="AJ175" t="str">
            <v>Yes</v>
          </cell>
          <cell r="AK175" t="str">
            <v>NR</v>
          </cell>
          <cell r="AL175" t="str">
            <v>Random effects</v>
          </cell>
          <cell r="AM175" t="str">
            <v>No</v>
          </cell>
          <cell r="AN175" t="str">
            <v>NR</v>
          </cell>
          <cell r="AO175" t="str">
            <v xml:space="preserve">τ^2 </v>
          </cell>
          <cell r="AP175" t="str">
            <v>NA</v>
          </cell>
          <cell r="AQ175" t="str">
            <v>Unclear</v>
          </cell>
          <cell r="AR175" t="str">
            <v>Yes</v>
          </cell>
          <cell r="AS175" t="str">
            <v>Funnel plot; Begg's test; Egger's test</v>
          </cell>
          <cell r="AT175" t="str">
            <v>NA</v>
          </cell>
          <cell r="AU175" t="str">
            <v>Subset</v>
          </cell>
          <cell r="AV175" t="str">
            <v>No</v>
          </cell>
          <cell r="AW175" t="str">
            <v>No</v>
          </cell>
          <cell r="AX175" t="str">
            <v>NA</v>
          </cell>
          <cell r="AY175" t="str">
            <v>None</v>
          </cell>
          <cell r="AZ175" t="str">
            <v>Non-sponsored</v>
          </cell>
        </row>
        <row r="176">
          <cell r="B176">
            <v>481868</v>
          </cell>
          <cell r="C176" t="str">
            <v>NO</v>
          </cell>
          <cell r="D176" t="str">
            <v xml:space="preserve">Bangalore </v>
          </cell>
          <cell r="E176">
            <v>2013</v>
          </cell>
          <cell r="F176" t="str">
            <v>USA</v>
          </cell>
          <cell r="G176" t="str">
            <v>Circulation: Cardiovascular Interventions</v>
          </cell>
          <cell r="H176" t="str">
            <v>Outcomes With Various Drug-Eluting or Bare
Metal Stents in Patients With ST-Segment–Elevation
Myocardial Infarction
A Mixed Treatment Comparison Analysis of Trial Level Data From 34 068
Patient-Years of Follow-up From Randomized Trials</v>
          </cell>
          <cell r="I176">
            <v>28</v>
          </cell>
          <cell r="J176">
            <v>6</v>
          </cell>
          <cell r="K176">
            <v>6</v>
          </cell>
          <cell r="L176" t="str">
            <v>bare metal stents (BMS)</v>
          </cell>
          <cell r="M176" t="str">
            <v>1 (pharmacological vs pharmacological)</v>
          </cell>
          <cell r="N176" t="str">
            <v>No</v>
          </cell>
          <cell r="O176" t="str">
            <v>No</v>
          </cell>
          <cell r="P176" t="str">
            <v>NA</v>
          </cell>
          <cell r="Q176" t="str">
            <v>target vessel revascularization</v>
          </cell>
          <cell r="R176" t="str">
            <v>Efficacy of drug-eluting stents (DES) in patients with ST-segment–elevation myocardial
infarction (STEMI)</v>
          </cell>
          <cell r="S176" t="str">
            <v>Effectiveness</v>
          </cell>
          <cell r="T176" t="str">
            <v>Harmful</v>
          </cell>
          <cell r="U176" t="str">
            <v>Rate</v>
          </cell>
          <cell r="V176" t="str">
            <v>Objective</v>
          </cell>
          <cell r="W176" t="str">
            <v>rate ratio</v>
          </cell>
          <cell r="X176" t="str">
            <v>number of patients with ST-segment–elevation myocardial
infarction</v>
          </cell>
          <cell r="Y176" t="str">
            <v>Bayesian Hierarchical Model</v>
          </cell>
          <cell r="Z176" t="str">
            <v>Arm</v>
          </cell>
          <cell r="AA176">
            <v>23</v>
          </cell>
          <cell r="AB176">
            <v>5</v>
          </cell>
          <cell r="AC176">
            <v>0</v>
          </cell>
          <cell r="AD176">
            <v>0</v>
          </cell>
          <cell r="AE176">
            <v>0</v>
          </cell>
          <cell r="AF176" t="str">
            <v>Full Network</v>
          </cell>
          <cell r="AG176" t="str">
            <v>Unclear</v>
          </cell>
          <cell r="AH176" t="str">
            <v>Informal comparison of NMA results with pairwise meta-analysis results</v>
          </cell>
          <cell r="AI176" t="str">
            <v>Yes</v>
          </cell>
          <cell r="AJ176" t="str">
            <v>Yes</v>
          </cell>
          <cell r="AK176" t="str">
            <v>NR</v>
          </cell>
          <cell r="AL176" t="str">
            <v>Both FE and RE</v>
          </cell>
          <cell r="AM176" t="str">
            <v xml:space="preserve"> A random-effect rather than a fixed-effect model was used as this is likely the most appropriate and conservative analysis to account for both within-study and between-study variance. In addition, a fixed-effect model was also constructed in a sensitivity analysis.</v>
          </cell>
          <cell r="AN176" t="str">
            <v>Unclear</v>
          </cell>
          <cell r="AO176" t="str">
            <v>τ^2=0.02 (estimator, from supplementary)</v>
          </cell>
          <cell r="AP176" t="str">
            <v>NA</v>
          </cell>
          <cell r="AQ176" t="str">
            <v>Yes</v>
          </cell>
          <cell r="AR176" t="str">
            <v>No</v>
          </cell>
          <cell r="AS176" t="str">
            <v>NA</v>
          </cell>
          <cell r="AT176" t="str">
            <v>Probability of being the best</v>
          </cell>
          <cell r="AU176" t="str">
            <v>All</v>
          </cell>
          <cell r="AV176" t="str">
            <v>No</v>
          </cell>
          <cell r="AW176" t="str">
            <v>No</v>
          </cell>
          <cell r="AX176" t="str">
            <v>NA</v>
          </cell>
          <cell r="AY176" t="str">
            <v>None</v>
          </cell>
          <cell r="AZ176" t="str">
            <v>Non-sponsored</v>
          </cell>
        </row>
        <row r="177">
          <cell r="B177">
            <v>481908</v>
          </cell>
          <cell r="C177" t="str">
            <v>YES</v>
          </cell>
          <cell r="D177" t="str">
            <v xml:space="preserve">Chou </v>
          </cell>
          <cell r="E177">
            <v>2008</v>
          </cell>
          <cell r="F177" t="str">
            <v>USA</v>
          </cell>
          <cell r="G177" t="str">
            <v>Journal of Viral Hepatitis</v>
          </cell>
          <cell r="H177" t="str">
            <v>Pegylated interferons for chronic hepatitis C virus infection:
an indirect analysis of randomized trials</v>
          </cell>
          <cell r="I177">
            <v>16</v>
          </cell>
          <cell r="J177">
            <v>4</v>
          </cell>
          <cell r="K177">
            <v>4</v>
          </cell>
          <cell r="L177" t="str">
            <v xml:space="preserve">dual therapy with non-pegylated interferon </v>
          </cell>
          <cell r="M177" t="str">
            <v>1 (pharmacological vs pharmacological)</v>
          </cell>
          <cell r="N177" t="str">
            <v>No</v>
          </cell>
          <cell r="O177" t="str">
            <v>No</v>
          </cell>
          <cell r="P177" t="str">
            <v>NA</v>
          </cell>
          <cell r="Q177" t="str">
            <v>Sustained virologic response rate 6 months after treatment</v>
          </cell>
          <cell r="R177" t="str">
            <v>Compare benefits of dual therapy
with pegylated interferon-alfa 2a vs dual therapy with
pegylated interferon-alfa 2b</v>
          </cell>
          <cell r="S177" t="str">
            <v>Effectiveness</v>
          </cell>
          <cell r="T177" t="str">
            <v>Beneficial</v>
          </cell>
          <cell r="U177" t="str">
            <v>Binary</v>
          </cell>
          <cell r="V177" t="str">
            <v>Objective</v>
          </cell>
          <cell r="W177" t="str">
            <v>risk ratio</v>
          </cell>
          <cell r="X177" t="str">
            <v xml:space="preserve">the absence of detectable HCV RNA in the serum 6 months after the end of a course of therapy </v>
          </cell>
          <cell r="Y177" t="str">
            <v>Adjusted indirect comparison (Bucher)</v>
          </cell>
          <cell r="Z177" t="str">
            <v>Arm</v>
          </cell>
          <cell r="AA177">
            <v>14</v>
          </cell>
          <cell r="AB177">
            <v>2</v>
          </cell>
          <cell r="AC177">
            <v>0</v>
          </cell>
          <cell r="AD177">
            <v>0</v>
          </cell>
          <cell r="AE177">
            <v>0</v>
          </cell>
          <cell r="AF177" t="str">
            <v>Full Network</v>
          </cell>
          <cell r="AG177" t="str">
            <v>Unclear</v>
          </cell>
          <cell r="AH177" t="str">
            <v>NR</v>
          </cell>
          <cell r="AI177" t="str">
            <v>Unclear</v>
          </cell>
          <cell r="AJ177" t="str">
            <v>Unclear</v>
          </cell>
          <cell r="AK177" t="str">
            <v>NR</v>
          </cell>
          <cell r="AL177" t="str">
            <v>Random effects</v>
          </cell>
          <cell r="AM177" t="str">
            <v>We chose the random effects model because trials differed in patient demographics, markers of severity of baseline disease, dosing of drugs and other factors.</v>
          </cell>
          <cell r="AN177" t="str">
            <v>Unclear</v>
          </cell>
          <cell r="AO177" t="str">
            <v>NR</v>
          </cell>
          <cell r="AP177" t="str">
            <v>NR</v>
          </cell>
          <cell r="AQ177" t="str">
            <v>Yes</v>
          </cell>
          <cell r="AR177" t="str">
            <v>Yes</v>
          </cell>
          <cell r="AS177" t="str">
            <v>Egger's test; Trim and fill method</v>
          </cell>
          <cell r="AT177" t="str">
            <v>NA</v>
          </cell>
          <cell r="AU177" t="str">
            <v>Subset</v>
          </cell>
          <cell r="AV177" t="str">
            <v>No</v>
          </cell>
          <cell r="AW177" t="str">
            <v>No</v>
          </cell>
          <cell r="AX177" t="str">
            <v>NA</v>
          </cell>
          <cell r="AY177" t="str">
            <v>Drug Effectiveness Review Project</v>
          </cell>
          <cell r="AZ177" t="str">
            <v>Publicly-sponsored</v>
          </cell>
        </row>
        <row r="178">
          <cell r="B178">
            <v>481937</v>
          </cell>
          <cell r="C178" t="str">
            <v>NO</v>
          </cell>
          <cell r="D178" t="str">
            <v xml:space="preserve">Griebeler </v>
          </cell>
          <cell r="E178">
            <v>2014</v>
          </cell>
          <cell r="F178" t="str">
            <v>USA</v>
          </cell>
          <cell r="G178" t="str">
            <v>Annals of Internal Medicine</v>
          </cell>
          <cell r="H178" t="str">
            <v>Pharmacologic Interventions for Painful Diabetic Neuropathy: An Umbrella Systematic Review and Comparative Effectiveness Network Meta-analysi</v>
          </cell>
          <cell r="I178">
            <v>65</v>
          </cell>
          <cell r="J178">
            <v>10</v>
          </cell>
          <cell r="K178">
            <v>10</v>
          </cell>
          <cell r="L178" t="str">
            <v>placebo</v>
          </cell>
          <cell r="M178" t="str">
            <v>2 (pharmacological vs placebo)</v>
          </cell>
          <cell r="N178" t="str">
            <v>No</v>
          </cell>
          <cell r="O178" t="str">
            <v>No</v>
          </cell>
          <cell r="P178" t="str">
            <v>NA</v>
          </cell>
          <cell r="Q178" t="str">
            <v xml:space="preserve">pain relief </v>
          </cell>
          <cell r="R178" t="str">
            <v>Efficacy of oral and topical analgesics for diabetic neuropathy</v>
          </cell>
          <cell r="S178" t="str">
            <v>Effectiveness</v>
          </cell>
          <cell r="T178" t="str">
            <v>Beneficial</v>
          </cell>
          <cell r="U178" t="str">
            <v>Continuous</v>
          </cell>
          <cell r="V178" t="str">
            <v>Semi-objective</v>
          </cell>
          <cell r="W178" t="str">
            <v>standardized mean difference</v>
          </cell>
          <cell r="X178" t="str">
            <v>the standardized mean difference on a pain scale</v>
          </cell>
          <cell r="Y178" t="str">
            <v>Bayesian Hierarchical Model</v>
          </cell>
          <cell r="Z178" t="str">
            <v>Arm</v>
          </cell>
          <cell r="AA178" t="str">
            <v>NR</v>
          </cell>
          <cell r="AB178" t="str">
            <v>NR</v>
          </cell>
          <cell r="AC178" t="str">
            <v>NR</v>
          </cell>
          <cell r="AD178" t="str">
            <v>NR</v>
          </cell>
          <cell r="AE178" t="str">
            <v>NR</v>
          </cell>
          <cell r="AF178" t="str">
            <v>Full Network</v>
          </cell>
          <cell r="AG178" t="str">
            <v>Unclear</v>
          </cell>
          <cell r="AH178" t="str">
            <v>Informal comparison of NMA results with pairwise meta-analysis results</v>
          </cell>
          <cell r="AI178" t="str">
            <v>Yes</v>
          </cell>
          <cell r="AJ178" t="str">
            <v>Yes</v>
          </cell>
          <cell r="AK178" t="str">
            <v>NR</v>
          </cell>
          <cell r="AL178" t="str">
            <v>Random effects</v>
          </cell>
          <cell r="AM178" t="str">
            <v>A random-effects model was fitted because of the potential for heterogeneity among included trials.</v>
          </cell>
          <cell r="AN178" t="str">
            <v>Unclear</v>
          </cell>
          <cell r="AO178" t="str">
            <v>non informative
prior</v>
          </cell>
          <cell r="AP178" t="str">
            <v>NA</v>
          </cell>
          <cell r="AQ178" t="str">
            <v>Yes</v>
          </cell>
          <cell r="AR178" t="str">
            <v>No</v>
          </cell>
          <cell r="AS178" t="str">
            <v>NA</v>
          </cell>
          <cell r="AT178" t="str">
            <v>NA</v>
          </cell>
          <cell r="AU178" t="str">
            <v>All</v>
          </cell>
          <cell r="AV178" t="str">
            <v>No</v>
          </cell>
          <cell r="AW178" t="str">
            <v>Yes</v>
          </cell>
          <cell r="AX178" t="str">
            <v xml:space="preserve"> Authors were contacted to obtain any missing data. Studies with missing data excluded if the requested data could not be retrieved</v>
          </cell>
          <cell r="AY178" t="str">
            <v>Mayo Foundation for Medical Education
and Research</v>
          </cell>
          <cell r="AZ178" t="str">
            <v>Publicly-sponsored</v>
          </cell>
        </row>
        <row r="179">
          <cell r="B179">
            <v>481941</v>
          </cell>
          <cell r="C179" t="str">
            <v>YES</v>
          </cell>
          <cell r="D179" t="str">
            <v xml:space="preserve">Dong </v>
          </cell>
          <cell r="E179">
            <v>2014</v>
          </cell>
          <cell r="F179" t="str">
            <v>China</v>
          </cell>
          <cell r="G179" t="str">
            <v>PLoS One</v>
          </cell>
          <cell r="H179" t="str">
            <v>Pharmacological Interventions for Acceleration of the Onset Time of Rocuronium: A Meta-Analysis</v>
          </cell>
          <cell r="I179">
            <v>20</v>
          </cell>
          <cell r="J179">
            <v>4</v>
          </cell>
          <cell r="K179">
            <v>4</v>
          </cell>
          <cell r="L179" t="str">
            <v>control</v>
          </cell>
          <cell r="M179" t="str">
            <v>1 (pharmacological vs pharmacological)</v>
          </cell>
          <cell r="N179" t="str">
            <v>No</v>
          </cell>
          <cell r="O179" t="str">
            <v>No</v>
          </cell>
          <cell r="P179" t="str">
            <v>NA</v>
          </cell>
          <cell r="Q179" t="str">
            <v xml:space="preserve">onset time of rocuronium </v>
          </cell>
          <cell r="R179" t="str">
            <v>Efficacy of pharmacological interventions in reducing the onset time of rocuronium</v>
          </cell>
          <cell r="S179" t="str">
            <v>Safety</v>
          </cell>
          <cell r="T179" t="str">
            <v>Beneficial</v>
          </cell>
          <cell r="U179" t="str">
            <v>Continuous</v>
          </cell>
          <cell r="V179" t="str">
            <v>Objective</v>
          </cell>
          <cell r="W179" t="str">
            <v>mean difference</v>
          </cell>
          <cell r="X179" t="str">
            <v>mean onset time of rocuronium</v>
          </cell>
          <cell r="Y179" t="str">
            <v>Bayesian Hierarchical Model</v>
          </cell>
          <cell r="Z179" t="str">
            <v>Arm</v>
          </cell>
          <cell r="AA179">
            <v>43</v>
          </cell>
          <cell r="AB179">
            <v>0</v>
          </cell>
          <cell r="AC179">
            <v>0</v>
          </cell>
          <cell r="AD179">
            <v>0</v>
          </cell>
          <cell r="AE179">
            <v>0</v>
          </cell>
          <cell r="AF179" t="str">
            <v>Tree Network</v>
          </cell>
          <cell r="AG179" t="str">
            <v>NA</v>
          </cell>
          <cell r="AH179" t="str">
            <v>NA</v>
          </cell>
          <cell r="AI179" t="str">
            <v>NA</v>
          </cell>
          <cell r="AJ179" t="str">
            <v>NA</v>
          </cell>
          <cell r="AK179" t="str">
            <v>NR</v>
          </cell>
          <cell r="AL179" t="str">
            <v>Both FE and RE</v>
          </cell>
          <cell r="AM179" t="str">
            <v>similar results</v>
          </cell>
          <cell r="AN179" t="str">
            <v>Unclear</v>
          </cell>
          <cell r="AO179" t="str">
            <v>NR</v>
          </cell>
          <cell r="AP179" t="str">
            <v>NA</v>
          </cell>
          <cell r="AQ179" t="str">
            <v>Yes</v>
          </cell>
          <cell r="AR179" t="str">
            <v>Yes</v>
          </cell>
          <cell r="AS179" t="str">
            <v>Funnel plot</v>
          </cell>
          <cell r="AT179" t="str">
            <v>NA</v>
          </cell>
          <cell r="AU179" t="str">
            <v>All</v>
          </cell>
          <cell r="AV179" t="str">
            <v>No</v>
          </cell>
          <cell r="AW179" t="str">
            <v>No</v>
          </cell>
          <cell r="AX179" t="str">
            <v>NA</v>
          </cell>
          <cell r="AY179" t="str">
            <v>None</v>
          </cell>
          <cell r="AZ179" t="str">
            <v>Non-sponsored</v>
          </cell>
        </row>
        <row r="180">
          <cell r="B180">
            <v>481942</v>
          </cell>
          <cell r="C180" t="str">
            <v>YES</v>
          </cell>
          <cell r="D180" t="str">
            <v xml:space="preserve">Kwak </v>
          </cell>
          <cell r="E180">
            <v>2013</v>
          </cell>
          <cell r="F180" t="str">
            <v>Korea</v>
          </cell>
          <cell r="G180" t="str">
            <v xml:space="preserve">Journal of Anesthesia </v>
          </cell>
          <cell r="H180" t="str">
            <v>Pharmacological prevention of rocuronium-induced injection pain
or withdrawal movements: a meta-analysis</v>
          </cell>
          <cell r="I180">
            <v>44</v>
          </cell>
          <cell r="J180">
            <v>6</v>
          </cell>
          <cell r="K180">
            <v>6</v>
          </cell>
          <cell r="L180" t="str">
            <v>control</v>
          </cell>
          <cell r="M180" t="str">
            <v>1 (pharmacological vs pharmacological)</v>
          </cell>
          <cell r="N180" t="str">
            <v>No</v>
          </cell>
          <cell r="O180" t="str">
            <v>No</v>
          </cell>
          <cell r="P180" t="str">
            <v>NA</v>
          </cell>
          <cell r="Q180" t="str">
            <v xml:space="preserve">Response rate of injection pain or withdrawal movement (IPWM) </v>
          </cell>
          <cell r="R180" t="str">
            <v>NR</v>
          </cell>
          <cell r="S180" t="str">
            <v>Effectiveness</v>
          </cell>
          <cell r="T180" t="str">
            <v>Beneficial</v>
          </cell>
          <cell r="U180" t="str">
            <v>Binary</v>
          </cell>
          <cell r="V180" t="str">
            <v>Semi-objective</v>
          </cell>
          <cell r="W180" t="str">
            <v>risk ratio</v>
          </cell>
          <cell r="X180" t="str">
            <v xml:space="preserve">number of patients with injection pain or withdrawal movement (IPWM) </v>
          </cell>
          <cell r="Y180" t="str">
            <v>Meta regression</v>
          </cell>
          <cell r="Z180" t="str">
            <v>Arm</v>
          </cell>
          <cell r="AA180">
            <v>34</v>
          </cell>
          <cell r="AB180">
            <v>7</v>
          </cell>
          <cell r="AC180">
            <v>0</v>
          </cell>
          <cell r="AD180">
            <v>0</v>
          </cell>
          <cell r="AE180">
            <v>0</v>
          </cell>
          <cell r="AF180" t="str">
            <v>Tree Network</v>
          </cell>
          <cell r="AG180" t="str">
            <v>NA</v>
          </cell>
          <cell r="AH180" t="str">
            <v>NA</v>
          </cell>
          <cell r="AI180" t="str">
            <v>NA</v>
          </cell>
          <cell r="AJ180" t="str">
            <v>NA</v>
          </cell>
          <cell r="AK180" t="str">
            <v>NR</v>
          </cell>
          <cell r="AL180" t="str">
            <v>Random effects</v>
          </cell>
          <cell r="AM180" t="str">
            <v>No</v>
          </cell>
          <cell r="AN180" t="str">
            <v>common within-network</v>
          </cell>
          <cell r="AO180" t="str">
            <v>τ^2/ restricted maximum likelihood estimator</v>
          </cell>
          <cell r="AP180" t="str">
            <v>Mantel Haenszel</v>
          </cell>
          <cell r="AQ180" t="str">
            <v>Yes</v>
          </cell>
          <cell r="AR180" t="str">
            <v>Yes</v>
          </cell>
          <cell r="AS180" t="str">
            <v>Funnel plot; Begg–Mazumdar test</v>
          </cell>
          <cell r="AT180" t="str">
            <v>NA</v>
          </cell>
          <cell r="AU180" t="str">
            <v>All</v>
          </cell>
          <cell r="AV180" t="str">
            <v>No</v>
          </cell>
          <cell r="AW180" t="str">
            <v>No</v>
          </cell>
          <cell r="AX180" t="str">
            <v>NA</v>
          </cell>
          <cell r="AY180" t="str">
            <v>NR</v>
          </cell>
          <cell r="AZ180" t="str">
            <v>Funding source not reported</v>
          </cell>
        </row>
        <row r="181">
          <cell r="B181">
            <v>481951</v>
          </cell>
          <cell r="C181" t="str">
            <v>NO</v>
          </cell>
          <cell r="D181" t="str">
            <v>Chen</v>
          </cell>
          <cell r="E181">
            <v>2015</v>
          </cell>
          <cell r="F181" t="str">
            <v>Switzerland</v>
          </cell>
          <cell r="G181" t="str">
            <v>European Urology</v>
          </cell>
          <cell r="H181" t="str">
            <v>Phosphodiesterase 5 Inhibitors for the Treatment of Erectile
Dysfunction: A Trade-off Network Meta-analysis</v>
          </cell>
          <cell r="I181">
            <v>82</v>
          </cell>
          <cell r="J181">
            <v>20</v>
          </cell>
          <cell r="K181">
            <v>20</v>
          </cell>
          <cell r="L181" t="str">
            <v>placebo</v>
          </cell>
          <cell r="M181" t="str">
            <v>2 (pharmacological vs placebo)</v>
          </cell>
          <cell r="N181" t="str">
            <v>No</v>
          </cell>
          <cell r="O181" t="str">
            <v>Yes</v>
          </cell>
          <cell r="P181" t="str">
            <v>No - split doses</v>
          </cell>
          <cell r="Q181" t="str">
            <v>Erectile Function domain score</v>
          </cell>
          <cell r="R181" t="str">
            <v>Efficacy for various phosphodiesterase 5 inhibitors in treating erectile dysfunction</v>
          </cell>
          <cell r="S181" t="str">
            <v>Effectiveness</v>
          </cell>
          <cell r="T181" t="str">
            <v>Beneficial</v>
          </cell>
          <cell r="U181" t="str">
            <v>Continuous</v>
          </cell>
          <cell r="V181" t="str">
            <v>Semi-objective</v>
          </cell>
          <cell r="W181" t="str">
            <v>mean difference</v>
          </cell>
          <cell r="X181" t="str">
            <v>the change from baseline to study end in the Erectile Function domain score of the International Index of Erectile Function (IIEF-EF) &gt;26</v>
          </cell>
          <cell r="Y181" t="str">
            <v>Meta regression</v>
          </cell>
          <cell r="Z181" t="str">
            <v>Arm</v>
          </cell>
          <cell r="AA181">
            <v>81</v>
          </cell>
          <cell r="AB181">
            <v>1</v>
          </cell>
          <cell r="AC181">
            <v>0</v>
          </cell>
          <cell r="AD181">
            <v>0</v>
          </cell>
          <cell r="AE181">
            <v>0</v>
          </cell>
          <cell r="AF181" t="str">
            <v>Tree Network</v>
          </cell>
          <cell r="AG181" t="str">
            <v>NA</v>
          </cell>
          <cell r="AH181" t="str">
            <v>NA</v>
          </cell>
          <cell r="AI181" t="str">
            <v>NA</v>
          </cell>
          <cell r="AJ181" t="str">
            <v>NA</v>
          </cell>
          <cell r="AK181" t="str">
            <v>NR</v>
          </cell>
          <cell r="AL181" t="str">
            <v>Unclear</v>
          </cell>
          <cell r="AM181" t="str">
            <v>No</v>
          </cell>
          <cell r="AN181" t="str">
            <v>Unclear</v>
          </cell>
          <cell r="AO181" t="str">
            <v>NR</v>
          </cell>
          <cell r="AP181" t="str">
            <v>Inverse Variance Method</v>
          </cell>
          <cell r="AQ181" t="str">
            <v>Unclear</v>
          </cell>
          <cell r="AR181" t="str">
            <v>No</v>
          </cell>
          <cell r="AS181" t="str">
            <v>NA</v>
          </cell>
          <cell r="AT181" t="str">
            <v>NA</v>
          </cell>
          <cell r="AU181" t="str">
            <v>Subset</v>
          </cell>
          <cell r="AV181" t="str">
            <v>No</v>
          </cell>
          <cell r="AW181" t="str">
            <v>Yes</v>
          </cell>
          <cell r="AX181" t="str">
            <v>multiple impute procedure (five imputation data sets)</v>
          </cell>
          <cell r="AY181" t="str">
            <v>Swiss Continence Foundation</v>
          </cell>
          <cell r="AZ181" t="str">
            <v>Publicly-sponsored</v>
          </cell>
        </row>
        <row r="182">
          <cell r="B182">
            <v>481974</v>
          </cell>
          <cell r="C182" t="str">
            <v>YES</v>
          </cell>
          <cell r="D182" t="str">
            <v>Chambers</v>
          </cell>
          <cell r="E182">
            <v>2014</v>
          </cell>
          <cell r="F182" t="str">
            <v>USA</v>
          </cell>
          <cell r="G182" t="str">
            <v>American Journal of Managed Care</v>
          </cell>
          <cell r="H182" t="str">
            <v>Potential Role of Network Meta-Analysis in Value-Based Insurance Design</v>
          </cell>
          <cell r="I182">
            <v>32</v>
          </cell>
          <cell r="J182">
            <v>6</v>
          </cell>
          <cell r="K182">
            <v>6</v>
          </cell>
          <cell r="L182" t="str">
            <v>placebo</v>
          </cell>
          <cell r="M182" t="str">
            <v>2 (pharmacological vs placebo)</v>
          </cell>
          <cell r="N182" t="str">
            <v>No</v>
          </cell>
          <cell r="O182" t="str">
            <v>No</v>
          </cell>
          <cell r="P182" t="str">
            <v>NA</v>
          </cell>
          <cell r="Q182" t="str">
            <v>vertebral fracture</v>
          </cell>
          <cell r="R182" t="str">
            <v>Efficacy of various treatments in preventing fracture</v>
          </cell>
          <cell r="S182" t="str">
            <v>Safety</v>
          </cell>
          <cell r="T182" t="str">
            <v>Harmful</v>
          </cell>
          <cell r="U182" t="str">
            <v>Binary</v>
          </cell>
          <cell r="V182" t="str">
            <v>Objective</v>
          </cell>
          <cell r="W182" t="str">
            <v>risk ratio</v>
          </cell>
          <cell r="X182" t="str">
            <v xml:space="preserve">proportion of patients had at least 6 months to follow-up </v>
          </cell>
          <cell r="Y182" t="str">
            <v>Bayesian Hierarchical Model</v>
          </cell>
          <cell r="Z182" t="str">
            <v>Study</v>
          </cell>
          <cell r="AA182">
            <v>32</v>
          </cell>
          <cell r="AB182">
            <v>0</v>
          </cell>
          <cell r="AC182">
            <v>0</v>
          </cell>
          <cell r="AD182">
            <v>0</v>
          </cell>
          <cell r="AE182">
            <v>0</v>
          </cell>
          <cell r="AF182" t="str">
            <v>Tree Network</v>
          </cell>
          <cell r="AG182" t="str">
            <v>NA</v>
          </cell>
          <cell r="AH182" t="str">
            <v>NA</v>
          </cell>
          <cell r="AI182" t="str">
            <v>NA</v>
          </cell>
          <cell r="AJ182" t="str">
            <v>NA</v>
          </cell>
          <cell r="AK182" t="str">
            <v>NR</v>
          </cell>
          <cell r="AL182" t="str">
            <v>Both FE and RE</v>
          </cell>
          <cell r="AM182" t="str">
            <v>model fit - DIC</v>
          </cell>
          <cell r="AN182" t="str">
            <v>Unclear</v>
          </cell>
          <cell r="AO182" t="str">
            <v>NR</v>
          </cell>
          <cell r="AP182" t="str">
            <v>NA</v>
          </cell>
          <cell r="AQ182" t="str">
            <v>Unclear</v>
          </cell>
          <cell r="AR182" t="str">
            <v>No</v>
          </cell>
          <cell r="AS182" t="str">
            <v>NA</v>
          </cell>
          <cell r="AT182" t="str">
            <v>Probability of being the best</v>
          </cell>
          <cell r="AU182" t="str">
            <v>All</v>
          </cell>
          <cell r="AV182" t="str">
            <v>Yes</v>
          </cell>
          <cell r="AW182" t="str">
            <v>No</v>
          </cell>
          <cell r="AX182" t="str">
            <v>NA</v>
          </cell>
          <cell r="AY182" t="str">
            <v>California Health Care Foundation</v>
          </cell>
          <cell r="AZ182" t="str">
            <v>Publicly-sponsored</v>
          </cell>
        </row>
        <row r="183">
          <cell r="B183">
            <v>481988</v>
          </cell>
          <cell r="C183" t="str">
            <v>YES</v>
          </cell>
          <cell r="D183" t="str">
            <v>Dumville</v>
          </cell>
          <cell r="E183">
            <v>2013</v>
          </cell>
          <cell r="F183" t="str">
            <v>UK</v>
          </cell>
          <cell r="G183" t="str">
            <v>The Cochrane Library</v>
          </cell>
          <cell r="H183" t="str">
            <v>Preoperative skin antiseptics for preventing surgical wound
infections after clean surgery (Review)</v>
          </cell>
          <cell r="I183">
            <v>10</v>
          </cell>
          <cell r="J183">
            <v>6</v>
          </cell>
          <cell r="K183">
            <v>6</v>
          </cell>
          <cell r="L183" t="str">
            <v>control</v>
          </cell>
          <cell r="M183" t="str">
            <v>1 (pharmacological vs pharmacological)</v>
          </cell>
          <cell r="N183" t="str">
            <v>No</v>
          </cell>
          <cell r="O183" t="str">
            <v>No</v>
          </cell>
          <cell r="P183" t="str">
            <v>NA</v>
          </cell>
          <cell r="Q183" t="str">
            <v>Occurance of postoperative surgical site infections (SSI)</v>
          </cell>
          <cell r="R183" t="str">
            <v>NR</v>
          </cell>
          <cell r="S183" t="str">
            <v>Safety</v>
          </cell>
          <cell r="T183" t="str">
            <v>Harmful</v>
          </cell>
          <cell r="U183" t="str">
            <v>Binary</v>
          </cell>
          <cell r="V183" t="str">
            <v>Objective</v>
          </cell>
          <cell r="W183" t="str">
            <v>odds ratio</v>
          </cell>
          <cell r="X183" t="str">
            <v>rates of infection</v>
          </cell>
          <cell r="Y183" t="str">
            <v>Bayesian Hierarchical Model</v>
          </cell>
          <cell r="Z183" t="str">
            <v>Arm</v>
          </cell>
          <cell r="AA183">
            <v>10</v>
          </cell>
          <cell r="AB183">
            <v>2</v>
          </cell>
          <cell r="AC183">
            <v>1</v>
          </cell>
          <cell r="AD183">
            <v>0</v>
          </cell>
          <cell r="AE183">
            <v>0</v>
          </cell>
          <cell r="AF183" t="str">
            <v>Full Network</v>
          </cell>
          <cell r="AG183" t="str">
            <v>Unclear</v>
          </cell>
          <cell r="AH183" t="str">
            <v>NR</v>
          </cell>
          <cell r="AI183" t="str">
            <v>Unclear</v>
          </cell>
          <cell r="AJ183" t="str">
            <v>Unclear</v>
          </cell>
          <cell r="AK183" t="str">
            <v>NR</v>
          </cell>
          <cell r="AL183" t="str">
            <v>Both FE and RE</v>
          </cell>
          <cell r="AM183" t="str">
            <v>(where there was no clinical or statistical heterogeneity) with model fit - DIC</v>
          </cell>
          <cell r="AN183" t="str">
            <v>Unclear</v>
          </cell>
          <cell r="AO183" t="str">
            <v>NR</v>
          </cell>
          <cell r="AP183" t="str">
            <v>NA</v>
          </cell>
          <cell r="AQ183" t="str">
            <v>Unclear</v>
          </cell>
          <cell r="AR183" t="str">
            <v>No</v>
          </cell>
          <cell r="AS183" t="str">
            <v>NA</v>
          </cell>
          <cell r="AT183" t="str">
            <v>Probability of being the best</v>
          </cell>
          <cell r="AU183" t="str">
            <v>All</v>
          </cell>
          <cell r="AV183" t="str">
            <v>No</v>
          </cell>
          <cell r="AW183" t="str">
            <v>Yes</v>
          </cell>
          <cell r="AX183" t="str">
            <v>contact authors to obtain the required missing data</v>
          </cell>
          <cell r="AY183" t="str">
            <v xml:space="preserve">Internal sources: • Welsh Risk Pool, UK.• University of Glamorgan, UK.
External sources:• 3M Clinical Fellowship Award/NATN, UK.• NIHR/Department of Health (England), (Cochrane Wounds Group), UK.• NIHR Programme Grants for Applied esearch, UK. </v>
          </cell>
          <cell r="AZ183" t="str">
            <v>Industry and Publicly sponsored</v>
          </cell>
        </row>
        <row r="184">
          <cell r="B184">
            <v>481997</v>
          </cell>
          <cell r="C184" t="str">
            <v>YES</v>
          </cell>
          <cell r="D184" t="str">
            <v>Stevens</v>
          </cell>
          <cell r="E184">
            <v>2015</v>
          </cell>
          <cell r="F184" t="str">
            <v>UK</v>
          </cell>
          <cell r="G184" t="str">
            <v>Diabetes Research and Clinical Practice</v>
          </cell>
          <cell r="H184" t="str">
            <v>Preventing the progression to Type 2 diabetes
mellitus in adults at high risk: A systematic review
and network meta-analysis of lifestyle,
pharmacological and surgical interventions</v>
          </cell>
          <cell r="I184">
            <v>30</v>
          </cell>
          <cell r="J184">
            <v>20</v>
          </cell>
          <cell r="K184">
            <v>20</v>
          </cell>
          <cell r="L184" t="str">
            <v>placebo</v>
          </cell>
          <cell r="M184" t="str">
            <v>3 (non-pharmacological vs any)</v>
          </cell>
          <cell r="N184" t="str">
            <v>Yes</v>
          </cell>
          <cell r="O184" t="str">
            <v>No</v>
          </cell>
          <cell r="P184" t="str">
            <v>NA</v>
          </cell>
          <cell r="Q184" t="str">
            <v>progression to type 2 diabetes</v>
          </cell>
          <cell r="R184" t="str">
            <v>Effectiveness of lifestyle, pharmacological, and surgical interventions in reducing the progression to Type 2 diabetes mellitus in people with IFG[impaired fasting glucose] or IGT[impaired glucose tolerance</v>
          </cell>
          <cell r="S184" t="str">
            <v>Safety</v>
          </cell>
          <cell r="T184" t="str">
            <v>Harmful</v>
          </cell>
          <cell r="U184" t="str">
            <v>Survival</v>
          </cell>
          <cell r="V184" t="str">
            <v>Objective</v>
          </cell>
          <cell r="W184" t="str">
            <v>hazard ratio</v>
          </cell>
          <cell r="X184" t="str">
            <v>NR</v>
          </cell>
          <cell r="Y184" t="str">
            <v>Bayesian Hierarchical Model</v>
          </cell>
          <cell r="Z184" t="str">
            <v>Study</v>
          </cell>
          <cell r="AA184">
            <v>24</v>
          </cell>
          <cell r="AB184">
            <v>3</v>
          </cell>
          <cell r="AC184">
            <v>3</v>
          </cell>
          <cell r="AD184">
            <v>0</v>
          </cell>
          <cell r="AE184">
            <v>0</v>
          </cell>
          <cell r="AF184" t="str">
            <v>Full Network</v>
          </cell>
          <cell r="AG184" t="str">
            <v>Unclear</v>
          </cell>
          <cell r="AH184" t="str">
            <v>Node-splitting</v>
          </cell>
          <cell r="AI184" t="str">
            <v>Yes</v>
          </cell>
          <cell r="AJ184" t="str">
            <v>Yes</v>
          </cell>
          <cell r="AK184" t="str">
            <v>NR</v>
          </cell>
          <cell r="AL184" t="str">
            <v>Random effects</v>
          </cell>
          <cell r="AM184" t="str">
            <v>A random effects model allows for the possibility of statistical heterogeneity between studies such that, for each intervention, the intervention effects in each study are assumed to be related but not identical depending on the characteristics of each study.</v>
          </cell>
          <cell r="AN184" t="str">
            <v>common within-network</v>
          </cell>
          <cell r="AO184" t="str">
            <v>Vague prior distributions</v>
          </cell>
          <cell r="AP184" t="str">
            <v>NA</v>
          </cell>
          <cell r="AQ184" t="str">
            <v>Yes</v>
          </cell>
          <cell r="AR184" t="str">
            <v>Yes</v>
          </cell>
          <cell r="AS184" t="str">
            <v>Funnel plot; Egger's test</v>
          </cell>
          <cell r="AT184" t="str">
            <v>Probability of being the best</v>
          </cell>
          <cell r="AU184" t="str">
            <v>Subset</v>
          </cell>
          <cell r="AV184" t="str">
            <v>No</v>
          </cell>
          <cell r="AW184" t="str">
            <v>Yes</v>
          </cell>
          <cell r="AX184" t="str">
            <v>contact authors to obtain the required missing data</v>
          </cell>
          <cell r="AY184" t="str">
            <v>the Centre for Public Health Excellence of behalf of the National Institute for Health and Clinical
Excellence (NICE)</v>
          </cell>
          <cell r="AZ184" t="str">
            <v>Publicly-sponsored</v>
          </cell>
        </row>
        <row r="185">
          <cell r="B185">
            <v>482001</v>
          </cell>
          <cell r="C185" t="str">
            <v>YES</v>
          </cell>
          <cell r="D185" t="str">
            <v>Jalota</v>
          </cell>
          <cell r="E185">
            <v>2011</v>
          </cell>
          <cell r="F185" t="str">
            <v>USA</v>
          </cell>
          <cell r="G185" t="str">
            <v>British Medical Journal</v>
          </cell>
          <cell r="H185" t="str">
            <v>Prevention of pain on injection of propofol: systematic review and meta-analysis</v>
          </cell>
          <cell r="I185">
            <v>126</v>
          </cell>
          <cell r="J185">
            <v>9</v>
          </cell>
          <cell r="K185">
            <v>9</v>
          </cell>
          <cell r="L185" t="str">
            <v>placebo or control group</v>
          </cell>
          <cell r="M185" t="str">
            <v>3 (non-pharmacological vs any)</v>
          </cell>
          <cell r="N185" t="str">
            <v>Yes</v>
          </cell>
          <cell r="O185" t="str">
            <v>No</v>
          </cell>
          <cell r="P185" t="str">
            <v>NA</v>
          </cell>
          <cell r="Q185" t="str">
            <v>pain response rate</v>
          </cell>
          <cell r="R185" t="str">
            <v>Effectiveness of interventions for reducing pain from propofol injection</v>
          </cell>
          <cell r="S185" t="str">
            <v>Safety</v>
          </cell>
          <cell r="T185" t="str">
            <v>Harmful</v>
          </cell>
          <cell r="U185" t="str">
            <v>Binary</v>
          </cell>
          <cell r="V185" t="str">
            <v>Subjective</v>
          </cell>
          <cell r="W185" t="str">
            <v>risk ratio</v>
          </cell>
          <cell r="X185" t="str">
            <v>number of patients reporting any pain</v>
          </cell>
          <cell r="Y185" t="str">
            <v>Meta regression</v>
          </cell>
          <cell r="Z185" t="str">
            <v>Arm</v>
          </cell>
          <cell r="AA185">
            <v>138</v>
          </cell>
          <cell r="AB185">
            <v>2</v>
          </cell>
          <cell r="AC185">
            <v>0</v>
          </cell>
          <cell r="AD185">
            <v>0</v>
          </cell>
          <cell r="AE185">
            <v>0</v>
          </cell>
          <cell r="AF185" t="str">
            <v>Tree Network</v>
          </cell>
          <cell r="AG185" t="str">
            <v>NA</v>
          </cell>
          <cell r="AH185" t="str">
            <v>NA</v>
          </cell>
          <cell r="AI185" t="str">
            <v>NA</v>
          </cell>
          <cell r="AJ185" t="str">
            <v>NA</v>
          </cell>
          <cell r="AK185" t="str">
            <v>NR</v>
          </cell>
          <cell r="AL185" t="str">
            <v>Random effects</v>
          </cell>
          <cell r="AM185" t="str">
            <v>No</v>
          </cell>
          <cell r="AN185" t="str">
            <v>common within-network</v>
          </cell>
          <cell r="AO185" t="str">
            <v>τ^2/restricted maximum likelihood
estimator</v>
          </cell>
          <cell r="AP185" t="str">
            <v>Mantel Haenszel</v>
          </cell>
          <cell r="AQ185" t="str">
            <v>Yes</v>
          </cell>
          <cell r="AR185" t="str">
            <v>Yes</v>
          </cell>
          <cell r="AS185" t="str">
            <v>Funnel plot</v>
          </cell>
          <cell r="AT185" t="str">
            <v>NA</v>
          </cell>
          <cell r="AU185" t="str">
            <v>All</v>
          </cell>
          <cell r="AV185" t="str">
            <v>No</v>
          </cell>
          <cell r="AW185" t="str">
            <v>No</v>
          </cell>
          <cell r="AX185" t="str">
            <v>NA</v>
          </cell>
          <cell r="AY185" t="str">
            <v>Perioperative Clinical Research
Core</v>
          </cell>
          <cell r="AZ185" t="str">
            <v>Publicly-sponsored</v>
          </cell>
        </row>
        <row r="186">
          <cell r="B186">
            <v>482003</v>
          </cell>
          <cell r="C186" t="str">
            <v>YES</v>
          </cell>
          <cell r="D186" t="str">
            <v>Maratea</v>
          </cell>
          <cell r="E186">
            <v>2011</v>
          </cell>
          <cell r="F186" t="str">
            <v>Italy</v>
          </cell>
          <cell r="G186" t="str">
            <v>Journal of Thrombosis and Haemostasis</v>
          </cell>
          <cell r="H186" t="str">
            <v>Prevention of venous thromboembolism after major orthopedic
surgery: indirect comparison of three new oral anticoagulants</v>
          </cell>
          <cell r="I186">
            <v>8</v>
          </cell>
          <cell r="J186">
            <v>5</v>
          </cell>
          <cell r="K186">
            <v>5</v>
          </cell>
          <cell r="L186" t="str">
            <v>Enoxaparin 40 mg per daily</v>
          </cell>
          <cell r="M186" t="str">
            <v>1 (pharmacological vs pharmacological)</v>
          </cell>
          <cell r="N186" t="str">
            <v>No</v>
          </cell>
          <cell r="O186" t="str">
            <v>Yes</v>
          </cell>
          <cell r="P186" t="str">
            <v>No - split doses</v>
          </cell>
          <cell r="Q186" t="str">
            <v>venous thromboembolism</v>
          </cell>
          <cell r="R186" t="str">
            <v>Effectiveness of new oral anticoagulants in patients at risk for venous thromboembolism</v>
          </cell>
          <cell r="S186" t="str">
            <v>Safety</v>
          </cell>
          <cell r="T186" t="str">
            <v>Harmful</v>
          </cell>
          <cell r="U186" t="str">
            <v>Binary</v>
          </cell>
          <cell r="V186" t="str">
            <v>Objective</v>
          </cell>
          <cell r="W186" t="str">
            <v>risk ratio</v>
          </cell>
          <cell r="X186" t="str">
            <v>"The clinical endpoint was a composite of symptomatic or asymptomatic deep vein thrombosis, non-fatal pulmonary embolism and/or all-cause mortality"</v>
          </cell>
          <cell r="Y186" t="str">
            <v>Adjusted indirect comparison (Bucher)</v>
          </cell>
          <cell r="Z186" t="str">
            <v>Arm</v>
          </cell>
          <cell r="AA186">
            <v>6</v>
          </cell>
          <cell r="AB186">
            <v>2</v>
          </cell>
          <cell r="AC186">
            <v>0</v>
          </cell>
          <cell r="AD186">
            <v>0</v>
          </cell>
          <cell r="AE186">
            <v>0</v>
          </cell>
          <cell r="AF186" t="str">
            <v>Tree Network</v>
          </cell>
          <cell r="AG186" t="str">
            <v>NA</v>
          </cell>
          <cell r="AH186" t="str">
            <v>NA</v>
          </cell>
          <cell r="AI186" t="str">
            <v>NA</v>
          </cell>
          <cell r="AJ186" t="str">
            <v>NA</v>
          </cell>
          <cell r="AK186" t="str">
            <v>NR</v>
          </cell>
          <cell r="AL186" t="str">
            <v>Fixed-effect</v>
          </cell>
          <cell r="AM186" t="str">
            <v>No</v>
          </cell>
          <cell r="AN186" t="str">
            <v>NA</v>
          </cell>
          <cell r="AO186" t="str">
            <v>NR</v>
          </cell>
          <cell r="AP186" t="str">
            <v>NR</v>
          </cell>
          <cell r="AQ186" t="str">
            <v>Unclear</v>
          </cell>
          <cell r="AR186" t="str">
            <v>No</v>
          </cell>
          <cell r="AS186" t="str">
            <v>NA</v>
          </cell>
          <cell r="AT186" t="str">
            <v>NA</v>
          </cell>
          <cell r="AU186" t="str">
            <v>All</v>
          </cell>
          <cell r="AV186" t="str">
            <v>No</v>
          </cell>
          <cell r="AW186" t="str">
            <v>No</v>
          </cell>
          <cell r="AX186" t="str">
            <v>NA</v>
          </cell>
          <cell r="AY186" t="str">
            <v>NR</v>
          </cell>
          <cell r="AZ186" t="str">
            <v>Funding source not reported</v>
          </cell>
        </row>
        <row r="187">
          <cell r="B187">
            <v>482004</v>
          </cell>
          <cell r="C187" t="str">
            <v>YES</v>
          </cell>
          <cell r="D187" t="str">
            <v>Shamliyan</v>
          </cell>
          <cell r="E187">
            <v>2013</v>
          </cell>
          <cell r="F187" t="str">
            <v>USA</v>
          </cell>
          <cell r="G187" t="str">
            <v>Journal of General Internal Medicine</v>
          </cell>
          <cell r="H187" t="str">
            <v>Preventive Pharmacologic Treatments for EpisodicMigraine in Adults</v>
          </cell>
          <cell r="I187">
            <v>27</v>
          </cell>
          <cell r="J187">
            <v>8</v>
          </cell>
          <cell r="K187">
            <v>8</v>
          </cell>
          <cell r="L187" t="str">
            <v>placebo</v>
          </cell>
          <cell r="M187" t="str">
            <v>2 (pharmacological vs placebo)</v>
          </cell>
          <cell r="N187" t="str">
            <v>No</v>
          </cell>
          <cell r="O187" t="str">
            <v>No</v>
          </cell>
          <cell r="P187" t="str">
            <v>NA</v>
          </cell>
          <cell r="Q187" t="str">
            <v>prevention of epidsodic migraine</v>
          </cell>
          <cell r="R187" t="str">
            <v>Efficacy for Prevention of Episodic Migraine</v>
          </cell>
          <cell r="S187" t="str">
            <v>Effectiveness</v>
          </cell>
          <cell r="T187" t="str">
            <v>Beneficial</v>
          </cell>
          <cell r="U187" t="str">
            <v>Binary</v>
          </cell>
          <cell r="V187" t="str">
            <v>Semi-objective</v>
          </cell>
          <cell r="W187" t="str">
            <v>odds ratio</v>
          </cell>
          <cell r="X187" t="str">
            <v>≥50 % reduction in frequency of migraine attack</v>
          </cell>
          <cell r="Y187" t="str">
            <v>Bayesian Hierarchical Model</v>
          </cell>
          <cell r="Z187" t="str">
            <v>Arm</v>
          </cell>
          <cell r="AA187">
            <v>25</v>
          </cell>
          <cell r="AB187">
            <v>2</v>
          </cell>
          <cell r="AC187">
            <v>0</v>
          </cell>
          <cell r="AD187">
            <v>0</v>
          </cell>
          <cell r="AE187">
            <v>0</v>
          </cell>
          <cell r="AF187" t="str">
            <v>Full Network</v>
          </cell>
          <cell r="AG187" t="str">
            <v>Unclear</v>
          </cell>
          <cell r="AH187" t="str">
            <v>Informal comparison of NMA results with pairwise meta-analysis results</v>
          </cell>
          <cell r="AI187" t="str">
            <v>Yes</v>
          </cell>
          <cell r="AJ187" t="str">
            <v>Yes</v>
          </cell>
          <cell r="AK187" t="str">
            <v>NR</v>
          </cell>
          <cell r="AL187" t="str">
            <v>Random effects</v>
          </cell>
          <cell r="AM187" t="str">
            <v>No</v>
          </cell>
          <cell r="AN187" t="str">
            <v>comparison-specific</v>
          </cell>
          <cell r="AO187" t="str">
            <v xml:space="preserve">dk ~ N(0, 10000)
µiB ~ N(0, 10000)
</v>
          </cell>
          <cell r="AP187" t="str">
            <v>NA</v>
          </cell>
          <cell r="AQ187" t="str">
            <v>Yes</v>
          </cell>
          <cell r="AR187" t="str">
            <v>No</v>
          </cell>
          <cell r="AS187" t="str">
            <v>NA</v>
          </cell>
          <cell r="AT187" t="str">
            <v>NA</v>
          </cell>
          <cell r="AU187" t="str">
            <v>Subset</v>
          </cell>
          <cell r="AV187" t="str">
            <v>No</v>
          </cell>
          <cell r="AW187" t="str">
            <v>No</v>
          </cell>
          <cell r="AX187" t="str">
            <v>NA</v>
          </cell>
          <cell r="AY187" t="str">
            <v>AHRQ</v>
          </cell>
          <cell r="AZ187" t="str">
            <v>Publicly-sponsored</v>
          </cell>
        </row>
        <row r="188">
          <cell r="B188">
            <v>482006</v>
          </cell>
          <cell r="C188" t="str">
            <v>YES</v>
          </cell>
          <cell r="D188" t="str">
            <v>Lin</v>
          </cell>
          <cell r="E188">
            <v>2014</v>
          </cell>
          <cell r="F188" t="str">
            <v>Taiwan</v>
          </cell>
          <cell r="G188" t="str">
            <v>Journal of Dentistry</v>
          </cell>
          <cell r="H188" t="str">
            <v>Primary molar pulpotomy: A systematic review and network meta-analysis</v>
          </cell>
          <cell r="I188">
            <v>22</v>
          </cell>
          <cell r="J188">
            <v>5</v>
          </cell>
          <cell r="K188">
            <v>5</v>
          </cell>
          <cell r="L188" t="str">
            <v>unclear</v>
          </cell>
          <cell r="M188" t="str">
            <v>1 (pharmacological vs pharmacological)</v>
          </cell>
          <cell r="N188" t="str">
            <v>No</v>
          </cell>
          <cell r="O188" t="str">
            <v>No</v>
          </cell>
          <cell r="P188" t="str">
            <v>NA</v>
          </cell>
          <cell r="Q188" t="str">
            <v>clinical success of primary molar pulpotomy</v>
          </cell>
          <cell r="R188" t="str">
            <v>Comparing the clinical outcomes in primary molar pulpotomy amongst different dressing materials</v>
          </cell>
          <cell r="S188" t="str">
            <v>Effectiveness</v>
          </cell>
          <cell r="T188" t="str">
            <v>Beneficial</v>
          </cell>
          <cell r="U188" t="str">
            <v>Binary</v>
          </cell>
          <cell r="V188" t="str">
            <v>Objective</v>
          </cell>
          <cell r="W188" t="str">
            <v>odds ratio</v>
          </cell>
          <cell r="X188" t="str">
            <v>proportion of patients with 9-12 month follow-up</v>
          </cell>
          <cell r="Y188" t="str">
            <v>Bayesian Hierarchical Model</v>
          </cell>
          <cell r="Z188" t="str">
            <v>Arm</v>
          </cell>
          <cell r="AA188">
            <v>17</v>
          </cell>
          <cell r="AB188">
            <v>2</v>
          </cell>
          <cell r="AC188">
            <v>3</v>
          </cell>
          <cell r="AD188">
            <v>0</v>
          </cell>
          <cell r="AE188">
            <v>0</v>
          </cell>
          <cell r="AF188" t="str">
            <v>Full Network</v>
          </cell>
          <cell r="AG188" t="str">
            <v>Unclear</v>
          </cell>
          <cell r="AH188" t="str">
            <v>Informal comparison of NMA results with pairwise meta-analysis results; Informal comparison of NMA results with previously published results</v>
          </cell>
          <cell r="AI188" t="str">
            <v>Yes</v>
          </cell>
          <cell r="AJ188" t="str">
            <v>Yes</v>
          </cell>
          <cell r="AK188" t="str">
            <v>NR</v>
          </cell>
          <cell r="AL188" t="str">
            <v>Random effects</v>
          </cell>
          <cell r="AM188" t="str">
            <v>No</v>
          </cell>
          <cell r="AN188" t="str">
            <v>NR</v>
          </cell>
          <cell r="AO188" t="str">
            <v>NR</v>
          </cell>
          <cell r="AP188" t="str">
            <v>NA</v>
          </cell>
          <cell r="AQ188" t="str">
            <v>Yes</v>
          </cell>
          <cell r="AR188" t="str">
            <v>Yes</v>
          </cell>
          <cell r="AS188" t="str">
            <v>Funnel plot</v>
          </cell>
          <cell r="AT188" t="str">
            <v>NA</v>
          </cell>
          <cell r="AU188" t="str">
            <v>All</v>
          </cell>
          <cell r="AV188" t="str">
            <v>No</v>
          </cell>
          <cell r="AW188" t="str">
            <v>Yes</v>
          </cell>
          <cell r="AX188" t="str">
            <v>Authors were contacted to obtain any missing data</v>
          </cell>
          <cell r="AY188" t="str">
            <v>National Science Council</v>
          </cell>
          <cell r="AZ188" t="str">
            <v>Publicly-sponsored</v>
          </cell>
        </row>
        <row r="189">
          <cell r="B189">
            <v>482016</v>
          </cell>
          <cell r="C189" t="str">
            <v>YES</v>
          </cell>
          <cell r="D189" t="str">
            <v>Cope</v>
          </cell>
          <cell r="E189">
            <v>2013</v>
          </cell>
          <cell r="F189" t="str">
            <v>USA</v>
          </cell>
          <cell r="G189" t="str">
            <v>Value in Health</v>
          </cell>
          <cell r="H189" t="str">
            <v>Progression-Free Survival with Fulvestrant 500 mg and Alternative Endocrine Therapies as Second-Line Treatment for Advanced Breast Cancer: A Network meta-Analysis with Parametric Survival Models</v>
          </cell>
          <cell r="I189">
            <v>11</v>
          </cell>
          <cell r="J189">
            <v>8</v>
          </cell>
          <cell r="K189">
            <v>8</v>
          </cell>
          <cell r="L189" t="str">
            <v>placebo</v>
          </cell>
          <cell r="M189" t="str">
            <v>2 (pharmacological vs placebo)</v>
          </cell>
          <cell r="N189" t="str">
            <v>No</v>
          </cell>
          <cell r="O189" t="str">
            <v>Yes</v>
          </cell>
          <cell r="P189" t="str">
            <v>No - split doses</v>
          </cell>
          <cell r="Q189" t="str">
            <v>progression free survival</v>
          </cell>
          <cell r="R189" t="str">
            <v>To estimate the expected progression-free survi-
val (PFS) for fulvestrant 500mg versus alternative hormonal therapies
for postmenopausal women with advanced breastcancer</v>
          </cell>
          <cell r="S189" t="str">
            <v>Effectiveness</v>
          </cell>
          <cell r="T189" t="str">
            <v>Beneficial</v>
          </cell>
          <cell r="U189" t="str">
            <v>Survival</v>
          </cell>
          <cell r="V189" t="str">
            <v>Objective</v>
          </cell>
          <cell r="W189" t="str">
            <v>risk difference</v>
          </cell>
          <cell r="X189" t="str">
            <v>Patient population: Postmenopausal ER+ advanced breast cancer (stageIIIorIV) who relapsed on prior endocrine therapy</v>
          </cell>
          <cell r="Y189" t="str">
            <v>Bayesian Hierarchical Model</v>
          </cell>
          <cell r="Z189" t="str">
            <v>Arm</v>
          </cell>
          <cell r="AA189">
            <v>5</v>
          </cell>
          <cell r="AB189">
            <v>6</v>
          </cell>
          <cell r="AC189">
            <v>0</v>
          </cell>
          <cell r="AD189">
            <v>0</v>
          </cell>
          <cell r="AE189">
            <v>0</v>
          </cell>
          <cell r="AF189" t="str">
            <v>Full Network</v>
          </cell>
          <cell r="AG189" t="str">
            <v>Unclear</v>
          </cell>
          <cell r="AH189" t="str">
            <v>Comparison of model fit and parsimony (DIC)</v>
          </cell>
          <cell r="AI189" t="str">
            <v>Yes</v>
          </cell>
          <cell r="AJ189" t="str">
            <v>Yes</v>
          </cell>
          <cell r="AK189" t="str">
            <v>NR</v>
          </cell>
          <cell r="AL189" t="str">
            <v>Both FE and RE</v>
          </cell>
          <cell r="AM189" t="str">
            <v>"The DIC was comparable for the fixed and random effects model. Hence, on statistical grounds, there was no reason to reject the fixed effects model in favor of a more complicated random effects model."</v>
          </cell>
          <cell r="AN189" t="str">
            <v>NA</v>
          </cell>
          <cell r="AO189" t="str">
            <v>non informative prior</v>
          </cell>
          <cell r="AP189" t="str">
            <v>NA</v>
          </cell>
          <cell r="AQ189" t="str">
            <v>NA</v>
          </cell>
          <cell r="AR189" t="str">
            <v>No</v>
          </cell>
          <cell r="AS189" t="str">
            <v>NA</v>
          </cell>
          <cell r="AT189" t="str">
            <v>NA</v>
          </cell>
          <cell r="AU189" t="str">
            <v>Subset</v>
          </cell>
          <cell r="AV189" t="str">
            <v>Yes</v>
          </cell>
          <cell r="AW189" t="str">
            <v>No</v>
          </cell>
          <cell r="AX189" t="str">
            <v>NA</v>
          </cell>
          <cell r="AY189" t="str">
            <v xml:space="preserve">AstraZeneca </v>
          </cell>
          <cell r="AZ189" t="str">
            <v>Industry-sponsored</v>
          </cell>
        </row>
        <row r="190">
          <cell r="B190">
            <v>482036</v>
          </cell>
          <cell r="C190" t="str">
            <v>NO</v>
          </cell>
          <cell r="D190" t="str">
            <v>Wehren</v>
          </cell>
          <cell r="E190">
            <v>2004</v>
          </cell>
          <cell r="F190" t="str">
            <v>USA</v>
          </cell>
          <cell r="G190" t="str">
            <v xml:space="preserve">Current Medical Research and Opinion </v>
          </cell>
          <cell r="H190" t="str">
            <v>Putting evidence-based
medicine into clinical practice:
comparing anti-resorptive
agents for the treatment of
osteoporosis</v>
          </cell>
          <cell r="I190">
            <v>29</v>
          </cell>
          <cell r="J190">
            <v>7</v>
          </cell>
          <cell r="K190">
            <v>7</v>
          </cell>
          <cell r="L190" t="str">
            <v>placebo</v>
          </cell>
          <cell r="M190" t="str">
            <v>2 (pharmacological vs placebo)</v>
          </cell>
          <cell r="N190" t="str">
            <v>No</v>
          </cell>
          <cell r="O190" t="str">
            <v>No</v>
          </cell>
          <cell r="P190" t="str">
            <v>NA</v>
          </cell>
          <cell r="Q190" t="str">
            <v>vertebral fracture</v>
          </cell>
          <cell r="R190" t="str">
            <v>Efficacy of anti-resorptive agents, in terms of their
ability to reduce the risk of vertebral fractures</v>
          </cell>
          <cell r="S190" t="str">
            <v>Safety</v>
          </cell>
          <cell r="T190" t="str">
            <v>Harmful</v>
          </cell>
          <cell r="U190" t="str">
            <v>Binary</v>
          </cell>
          <cell r="V190" t="str">
            <v>Objective</v>
          </cell>
          <cell r="W190" t="str">
            <v>relative risk</v>
          </cell>
          <cell r="X190" t="str">
            <v>number of participants with vertebral fracture</v>
          </cell>
          <cell r="Y190" t="str">
            <v>Adjusted indirect comparison (Bucher)</v>
          </cell>
          <cell r="Z190" t="str">
            <v>Study</v>
          </cell>
          <cell r="AA190" t="str">
            <v>NR</v>
          </cell>
          <cell r="AB190" t="str">
            <v>NR</v>
          </cell>
          <cell r="AC190" t="str">
            <v>NR</v>
          </cell>
          <cell r="AD190" t="str">
            <v>NR</v>
          </cell>
          <cell r="AE190" t="str">
            <v>NR</v>
          </cell>
          <cell r="AF190" t="str">
            <v>Tree Network</v>
          </cell>
          <cell r="AG190" t="str">
            <v>NA</v>
          </cell>
          <cell r="AH190" t="str">
            <v>NA</v>
          </cell>
          <cell r="AI190" t="str">
            <v>NA</v>
          </cell>
          <cell r="AJ190" t="str">
            <v>NA</v>
          </cell>
          <cell r="AK190" t="str">
            <v>NR</v>
          </cell>
          <cell r="AL190" t="str">
            <v>Unclear</v>
          </cell>
          <cell r="AM190" t="str">
            <v>No</v>
          </cell>
          <cell r="AN190" t="str">
            <v>Unclear</v>
          </cell>
          <cell r="AO190" t="str">
            <v>NR</v>
          </cell>
          <cell r="AP190" t="str">
            <v>NR</v>
          </cell>
          <cell r="AQ190" t="str">
            <v>Yes</v>
          </cell>
          <cell r="AR190" t="str">
            <v>No</v>
          </cell>
          <cell r="AS190" t="str">
            <v>NA</v>
          </cell>
          <cell r="AT190" t="str">
            <v>NA</v>
          </cell>
          <cell r="AU190" t="str">
            <v>Subset</v>
          </cell>
          <cell r="AV190" t="str">
            <v>No</v>
          </cell>
          <cell r="AW190" t="str">
            <v>No</v>
          </cell>
          <cell r="AX190" t="str">
            <v>NA</v>
          </cell>
          <cell r="AY190" t="str">
            <v>NR</v>
          </cell>
          <cell r="AZ190" t="str">
            <v>Funding source not reported</v>
          </cell>
        </row>
        <row r="191">
          <cell r="B191">
            <v>482072</v>
          </cell>
          <cell r="C191" t="str">
            <v>NO</v>
          </cell>
          <cell r="D191" t="str">
            <v>Wertli</v>
          </cell>
          <cell r="E191">
            <v>2014</v>
          </cell>
          <cell r="F191" t="str">
            <v>Switzerland</v>
          </cell>
          <cell r="G191" t="str">
            <v>Pain Medicine</v>
          </cell>
          <cell r="H191" t="str">
            <v>Rational Pain Management in Complex
Regional Pain Syndrome 1 (CRPS 1)—
A Network Meta-Analysis</v>
          </cell>
          <cell r="I191">
            <v>16</v>
          </cell>
          <cell r="J191">
            <v>9</v>
          </cell>
          <cell r="K191">
            <v>9</v>
          </cell>
          <cell r="L191" t="str">
            <v>placebo</v>
          </cell>
          <cell r="M191" t="str">
            <v>2 (pharmacological vs placebo)</v>
          </cell>
          <cell r="N191" t="str">
            <v>No</v>
          </cell>
          <cell r="O191" t="str">
            <v>No</v>
          </cell>
          <cell r="P191" t="str">
            <v>NA</v>
          </cell>
          <cell r="Q191" t="str">
            <v xml:space="preserve">pain </v>
          </cell>
          <cell r="R191" t="str">
            <v>Efficacy of complex regional pain
syndrome (CRPS) 1 advocate several substance
classes to reduce pain</v>
          </cell>
          <cell r="S191" t="str">
            <v>Safety</v>
          </cell>
          <cell r="T191" t="str">
            <v>Beneficial</v>
          </cell>
          <cell r="U191" t="str">
            <v>Continuous</v>
          </cell>
          <cell r="V191" t="str">
            <v>Semi-objective</v>
          </cell>
          <cell r="W191" t="str">
            <v>mean difference</v>
          </cell>
          <cell r="X191" t="str">
            <v>NRS =numeric rating scale; VAS =
visual analog scale</v>
          </cell>
          <cell r="Y191" t="str">
            <v>Meta regression</v>
          </cell>
          <cell r="Z191" t="str">
            <v>Arm</v>
          </cell>
          <cell r="AA191">
            <v>15</v>
          </cell>
          <cell r="AB191">
            <v>1</v>
          </cell>
          <cell r="AC191">
            <v>0</v>
          </cell>
          <cell r="AD191">
            <v>0</v>
          </cell>
          <cell r="AE191">
            <v>0</v>
          </cell>
          <cell r="AF191" t="str">
            <v>Tree Network</v>
          </cell>
          <cell r="AG191" t="str">
            <v>NA</v>
          </cell>
          <cell r="AH191" t="str">
            <v>NA</v>
          </cell>
          <cell r="AI191" t="str">
            <v>NA</v>
          </cell>
          <cell r="AJ191" t="str">
            <v>NA</v>
          </cell>
          <cell r="AK191" t="str">
            <v>NR</v>
          </cell>
          <cell r="AL191" t="str">
            <v>Unclear</v>
          </cell>
          <cell r="AM191" t="str">
            <v>No</v>
          </cell>
          <cell r="AN191" t="str">
            <v>Unclear</v>
          </cell>
          <cell r="AO191" t="str">
            <v>NR</v>
          </cell>
          <cell r="AP191" t="str">
            <v>NR</v>
          </cell>
          <cell r="AQ191" t="str">
            <v>Unclear</v>
          </cell>
          <cell r="AR191" t="str">
            <v>No</v>
          </cell>
          <cell r="AS191" t="str">
            <v>NA</v>
          </cell>
          <cell r="AT191" t="str">
            <v>NA</v>
          </cell>
          <cell r="AU191" t="str">
            <v>Subset</v>
          </cell>
          <cell r="AV191" t="str">
            <v>No</v>
          </cell>
          <cell r="AW191" t="str">
            <v>Yes</v>
          </cell>
          <cell r="AX191" t="str">
            <v>"we imputed missing SDs of mean changes for each treatment using the largest SD
reported in the set of included studies for this outcome"</v>
          </cell>
          <cell r="AY191" t="str">
            <v>None</v>
          </cell>
          <cell r="AZ191" t="str">
            <v>Funding source not reported</v>
          </cell>
        </row>
        <row r="192">
          <cell r="B192">
            <v>482104</v>
          </cell>
          <cell r="C192" t="str">
            <v>YES</v>
          </cell>
          <cell r="D192" t="str">
            <v>Walsem</v>
          </cell>
          <cell r="E192">
            <v>2015</v>
          </cell>
          <cell r="F192" t="str">
            <v>Netherlands</v>
          </cell>
          <cell r="G192" t="str">
            <v>Arthritis Research &amp; Therapy</v>
          </cell>
          <cell r="H192" t="str">
            <v>Relative benefit-risk comparing diclofenac to
other traditional non-steroidal anti-inflammatory
drugs and cyclooxygenase-2 inhibitors in patients
with osteoarthritis or rheumatoid arthritis: a
network meta-analysis</v>
          </cell>
          <cell r="I192">
            <v>57</v>
          </cell>
          <cell r="J192">
            <v>7</v>
          </cell>
          <cell r="K192">
            <v>7</v>
          </cell>
          <cell r="L192" t="str">
            <v>placebo</v>
          </cell>
          <cell r="M192" t="str">
            <v>2 (pharmacological vs placebo)</v>
          </cell>
          <cell r="N192" t="str">
            <v>No</v>
          </cell>
          <cell r="O192" t="str">
            <v>No</v>
          </cell>
          <cell r="P192" t="str">
            <v>NA</v>
          </cell>
          <cell r="Q192" t="str">
            <v>pain relief</v>
          </cell>
          <cell r="R192" t="str">
            <v>Efficacy of commonly used tNSAIDs
(diclofenac, ibuprofen, and naproxen) and COXIBs (celecoxib
and etoricoxib) in patients with pain caused by osteoarthritis</v>
          </cell>
          <cell r="S192" t="str">
            <v>Effectiveness</v>
          </cell>
          <cell r="T192" t="str">
            <v>Beneficial</v>
          </cell>
          <cell r="U192" t="str">
            <v>Continuous</v>
          </cell>
          <cell r="V192" t="str">
            <v>Semi-objective</v>
          </cell>
          <cell r="W192" t="str">
            <v>standardized mean difference</v>
          </cell>
          <cell r="X192" t="str">
            <v>visual analogue scale (VAS); Western Ontario McMaster Universities
Arthritis Index (WOMAC) VAS or WOMAC Likert scale</v>
          </cell>
          <cell r="Y192" t="str">
            <v>Bayesian Hierarchical Model</v>
          </cell>
          <cell r="Z192" t="str">
            <v>Arm</v>
          </cell>
          <cell r="AA192">
            <v>149</v>
          </cell>
          <cell r="AB192">
            <v>24</v>
          </cell>
          <cell r="AC192">
            <v>3</v>
          </cell>
          <cell r="AD192">
            <v>0</v>
          </cell>
          <cell r="AE192">
            <v>0</v>
          </cell>
          <cell r="AF192" t="str">
            <v>Full Network</v>
          </cell>
          <cell r="AG192" t="str">
            <v>Unclear</v>
          </cell>
          <cell r="AH192" t="str">
            <v>Informal comparison of NMA results with previously published results</v>
          </cell>
          <cell r="AI192" t="str">
            <v>Yes</v>
          </cell>
          <cell r="AJ192" t="str">
            <v>Yes</v>
          </cell>
          <cell r="AK192" t="str">
            <v>NR</v>
          </cell>
          <cell r="AL192" t="str">
            <v>Both FE and RE</v>
          </cell>
          <cell r="AM192" t="str">
            <v>model fit - DIC</v>
          </cell>
          <cell r="AN192" t="str">
            <v>Unclear</v>
          </cell>
          <cell r="AO192" t="str">
            <v>a uniform distribution with range zero to five was used as the prior of the between study
standard deviation</v>
          </cell>
          <cell r="AP192" t="str">
            <v>NA</v>
          </cell>
          <cell r="AQ192" t="str">
            <v>Unclear</v>
          </cell>
          <cell r="AR192" t="str">
            <v>Yes</v>
          </cell>
          <cell r="AS192" t="str">
            <v>To further reduce the potential of a publication bias, our literature review results were cross-checked with the results of the CNT Collaboration study</v>
          </cell>
          <cell r="AT192" t="str">
            <v>Probability of being the best</v>
          </cell>
          <cell r="AU192" t="str">
            <v>Subset</v>
          </cell>
          <cell r="AV192" t="str">
            <v>No</v>
          </cell>
          <cell r="AW192" t="str">
            <v>Yes</v>
          </cell>
          <cell r="AX192" t="str">
            <v>studies often use different
methods for handling missing data due to dropouts,
including last observation carried forward, baseline observation
carried forward, multiple imputation, available data,
and others</v>
          </cell>
          <cell r="AY192" t="str">
            <v>Novartis Pharma AG</v>
          </cell>
          <cell r="AZ192" t="str">
            <v>Industry-sponsored</v>
          </cell>
        </row>
        <row r="193">
          <cell r="B193">
            <v>482109</v>
          </cell>
          <cell r="C193" t="str">
            <v>YES</v>
          </cell>
          <cell r="D193" t="str">
            <v>Kwok</v>
          </cell>
          <cell r="E193">
            <v>2013</v>
          </cell>
          <cell r="F193" t="str">
            <v>UK</v>
          </cell>
          <cell r="G193" t="str">
            <v>Chest</v>
          </cell>
          <cell r="H193" t="str">
            <v>Relative Effects of Two Different Enoxaparin
Regimens as Comparators Against Newer
Oral Anticoagulants: Meta-analysis and Adjusted Indirect Comparison</v>
          </cell>
          <cell r="I193">
            <v>14</v>
          </cell>
          <cell r="J193">
            <v>12</v>
          </cell>
          <cell r="K193">
            <v>6</v>
          </cell>
          <cell r="L193" t="str">
            <v>enoxaparin (40 mg once daily or 30 mg bid)</v>
          </cell>
          <cell r="M193" t="str">
            <v>1 (pharmacological vs pharmacological)</v>
          </cell>
          <cell r="N193" t="str">
            <v>No</v>
          </cell>
          <cell r="O193" t="str">
            <v>Yes</v>
          </cell>
          <cell r="P193" t="str">
            <v>No - lump doses</v>
          </cell>
          <cell r="Q193" t="str">
            <v>venous thromboembolism</v>
          </cell>
          <cell r="R193" t="str">
            <v>Efficacy between bid and once-daily enoxaparin by conducting
a systematic review of randomized trials of new
oral anticoagulants against either of the enoxaparin
regimens</v>
          </cell>
          <cell r="S193" t="str">
            <v>Safety</v>
          </cell>
          <cell r="T193" t="str">
            <v>Harmful</v>
          </cell>
          <cell r="U193" t="str">
            <v>Binary</v>
          </cell>
          <cell r="V193" t="str">
            <v>Objective</v>
          </cell>
          <cell r="W193" t="str">
            <v>risk ratio</v>
          </cell>
          <cell r="X193" t="str">
            <v>patients with venous thromboembolism events</v>
          </cell>
          <cell r="Y193" t="str">
            <v>Adjusted indirect comparison (Bucher)</v>
          </cell>
          <cell r="Z193" t="str">
            <v>Study</v>
          </cell>
          <cell r="AA193">
            <v>14</v>
          </cell>
          <cell r="AB193">
            <v>0</v>
          </cell>
          <cell r="AC193">
            <v>0</v>
          </cell>
          <cell r="AD193">
            <v>0</v>
          </cell>
          <cell r="AE193">
            <v>0</v>
          </cell>
          <cell r="AF193" t="str">
            <v>Tree Network</v>
          </cell>
          <cell r="AG193" t="str">
            <v>NA</v>
          </cell>
          <cell r="AH193" t="str">
            <v>NA</v>
          </cell>
          <cell r="AI193" t="str">
            <v>NA</v>
          </cell>
          <cell r="AJ193" t="str">
            <v>NA</v>
          </cell>
          <cell r="AK193" t="str">
            <v>NR</v>
          </cell>
          <cell r="AL193" t="str">
            <v>Fixed-effect</v>
          </cell>
          <cell r="AM193" t="str">
            <v>No</v>
          </cell>
          <cell r="AN193" t="str">
            <v>NA</v>
          </cell>
          <cell r="AO193" t="str">
            <v>NR</v>
          </cell>
          <cell r="AP193" t="str">
            <v>Inverse Variance Method</v>
          </cell>
          <cell r="AQ193" t="str">
            <v>Yes</v>
          </cell>
          <cell r="AR193" t="str">
            <v>No</v>
          </cell>
          <cell r="AS193" t="str">
            <v>NA</v>
          </cell>
          <cell r="AT193" t="str">
            <v>NA</v>
          </cell>
          <cell r="AU193" t="str">
            <v>Subset</v>
          </cell>
          <cell r="AV193" t="str">
            <v>No</v>
          </cell>
          <cell r="AW193" t="str">
            <v>No</v>
          </cell>
          <cell r="AX193" t="str">
            <v>NA</v>
          </cell>
          <cell r="AY193" t="str">
            <v>None</v>
          </cell>
          <cell r="AZ193" t="str">
            <v>Non-sponsored</v>
          </cell>
        </row>
        <row r="194">
          <cell r="B194">
            <v>482112</v>
          </cell>
          <cell r="C194" t="str">
            <v>NO</v>
          </cell>
          <cell r="D194" t="str">
            <v>Cucherat</v>
          </cell>
          <cell r="E194">
            <v>2014</v>
          </cell>
          <cell r="F194" t="str">
            <v>France</v>
          </cell>
          <cell r="G194" t="str">
            <v>Journal of Glaucoma</v>
          </cell>
          <cell r="H194" t="str">
            <v>Relative Efficacy and Safety of Preservative-free Latanoprost
(T2345) for the Treatment of Open-Angle Glaucoma and
Ocular Hypertension: An Adjusted Indirect Comparison
Meta-Analysis of Randomized Clinical Trials</v>
          </cell>
          <cell r="I194">
            <v>21</v>
          </cell>
          <cell r="J194">
            <v>8</v>
          </cell>
          <cell r="K194">
            <v>8</v>
          </cell>
          <cell r="L194" t="str">
            <v>placebo</v>
          </cell>
          <cell r="M194" t="str">
            <v>2 (pharmacological vs placebo)</v>
          </cell>
          <cell r="N194" t="str">
            <v>No</v>
          </cell>
          <cell r="O194" t="str">
            <v>No</v>
          </cell>
          <cell r="P194" t="str">
            <v>NA</v>
          </cell>
          <cell r="Q194" t="str">
            <v>intraocular
pressure (IOP)</v>
          </cell>
          <cell r="R194" t="str">
            <v>Efficacy of preservative-free latanoprost (T2345) compared
with other prostaglandin analogues (PGA) (with and without a preservative) for
the treatment of of open-angle glaucoma and ocular
hypertension</v>
          </cell>
          <cell r="S194" t="str">
            <v>Safety</v>
          </cell>
          <cell r="T194" t="str">
            <v>Beneficial</v>
          </cell>
          <cell r="U194" t="str">
            <v>Continuous</v>
          </cell>
          <cell r="V194" t="str">
            <v>Objective</v>
          </cell>
          <cell r="W194" t="str">
            <v>mean difference</v>
          </cell>
          <cell r="X194" t="str">
            <v>mean IOP at 3 months</v>
          </cell>
          <cell r="Y194" t="str">
            <v>Adjusted indirect comparison (Bucher)</v>
          </cell>
          <cell r="Z194" t="str">
            <v>Arm</v>
          </cell>
          <cell r="AA194">
            <v>21</v>
          </cell>
          <cell r="AB194">
            <v>0</v>
          </cell>
          <cell r="AC194">
            <v>0</v>
          </cell>
          <cell r="AD194">
            <v>0</v>
          </cell>
          <cell r="AE194">
            <v>0</v>
          </cell>
          <cell r="AF194" t="str">
            <v>Full Network</v>
          </cell>
          <cell r="AG194">
            <v>1</v>
          </cell>
          <cell r="AH194" t="str">
            <v>NA</v>
          </cell>
          <cell r="AI194" t="str">
            <v>Unclear</v>
          </cell>
          <cell r="AJ194" t="str">
            <v>Unclear</v>
          </cell>
          <cell r="AK194" t="str">
            <v>NR</v>
          </cell>
          <cell r="AL194" t="str">
            <v>Random effects</v>
          </cell>
          <cell r="AM194" t="str">
            <v>No</v>
          </cell>
          <cell r="AN194" t="str">
            <v>NR</v>
          </cell>
          <cell r="AO194" t="str">
            <v>NR</v>
          </cell>
          <cell r="AP194" t="str">
            <v>NR</v>
          </cell>
          <cell r="AQ194" t="str">
            <v>Unclear</v>
          </cell>
          <cell r="AR194" t="str">
            <v>No</v>
          </cell>
          <cell r="AS194" t="str">
            <v>NA</v>
          </cell>
          <cell r="AT194" t="str">
            <v>NA</v>
          </cell>
          <cell r="AU194" t="str">
            <v>Subset</v>
          </cell>
          <cell r="AV194" t="str">
            <v>No</v>
          </cell>
          <cell r="AW194" t="str">
            <v>No</v>
          </cell>
          <cell r="AX194" t="str">
            <v>NA</v>
          </cell>
          <cell r="AY194" t="str">
            <v>The´a and companies (Aeon Aston, Alcon, Allergan, Amakem, MSD, Sensimed)</v>
          </cell>
          <cell r="AZ194" t="str">
            <v>Industry-sponsored</v>
          </cell>
        </row>
        <row r="195">
          <cell r="B195">
            <v>482117</v>
          </cell>
          <cell r="C195" t="str">
            <v>YES</v>
          </cell>
          <cell r="D195" t="str">
            <v>Llorca</v>
          </cell>
          <cell r="E195">
            <v>2014</v>
          </cell>
          <cell r="F195" t="str">
            <v>USA</v>
          </cell>
          <cell r="G195" t="str">
            <v>Current Medical Research and Opinion</v>
          </cell>
          <cell r="H195" t="str">
            <v>Relative efficacy and tolerability of vortioxetine versus selected antidepressants by indirect comparisons of similar clinical studies</v>
          </cell>
          <cell r="I195">
            <v>57</v>
          </cell>
          <cell r="J195">
            <v>9</v>
          </cell>
          <cell r="K195">
            <v>9</v>
          </cell>
          <cell r="L195" t="str">
            <v>placebo</v>
          </cell>
          <cell r="M195" t="str">
            <v>2 (pharmacological vs placebo)</v>
          </cell>
          <cell r="N195" t="str">
            <v>No</v>
          </cell>
          <cell r="O195" t="str">
            <v>No</v>
          </cell>
          <cell r="P195" t="str">
            <v>NA</v>
          </cell>
          <cell r="Q195" t="str">
            <v xml:space="preserve">response of antidepressant drugs </v>
          </cell>
          <cell r="R195" t="str">
            <v>Efficacy of drugs in major depressive disorder (MDD) patients</v>
          </cell>
          <cell r="S195" t="str">
            <v>Effectiveness</v>
          </cell>
          <cell r="T195" t="str">
            <v>Beneficial</v>
          </cell>
          <cell r="U195" t="str">
            <v>Continuous</v>
          </cell>
          <cell r="V195" t="str">
            <v>Semi-objective</v>
          </cell>
          <cell r="W195" t="str">
            <v>standardized mean difference</v>
          </cell>
          <cell r="X195" t="str">
            <v>change from baseline to 2 months</v>
          </cell>
          <cell r="Y195" t="str">
            <v>Meta regression</v>
          </cell>
          <cell r="Z195" t="str">
            <v>Study</v>
          </cell>
          <cell r="AA195">
            <v>57</v>
          </cell>
          <cell r="AB195">
            <v>0</v>
          </cell>
          <cell r="AC195">
            <v>0</v>
          </cell>
          <cell r="AD195">
            <v>0</v>
          </cell>
          <cell r="AE195">
            <v>0</v>
          </cell>
          <cell r="AF195" t="str">
            <v>Tree Network</v>
          </cell>
          <cell r="AG195" t="str">
            <v>NA</v>
          </cell>
          <cell r="AH195" t="str">
            <v>NA</v>
          </cell>
          <cell r="AI195" t="str">
            <v>NA</v>
          </cell>
          <cell r="AJ195" t="str">
            <v>NA</v>
          </cell>
          <cell r="AK195" t="str">
            <v>similar patient populations and primary objectives in included studies</v>
          </cell>
          <cell r="AL195" t="str">
            <v>Random effects</v>
          </cell>
          <cell r="AM195" t="str">
            <v>A randomeffects model was used, as it can handle a certain amount of between-study heterogeneity and, in the presence of significant heterogeneity, gives more conservative results than does a fixed-effect model</v>
          </cell>
          <cell r="AN195" t="str">
            <v>comparison-specific</v>
          </cell>
          <cell r="AO195" t="str">
            <v>residual maximum likelihood method</v>
          </cell>
          <cell r="AP195" t="str">
            <v>Inverse Variance Method</v>
          </cell>
          <cell r="AQ195" t="str">
            <v>Yes</v>
          </cell>
          <cell r="AR195" t="str">
            <v>No</v>
          </cell>
          <cell r="AS195" t="str">
            <v>NA</v>
          </cell>
          <cell r="AT195" t="str">
            <v>NA</v>
          </cell>
          <cell r="AU195" t="str">
            <v>Subset</v>
          </cell>
          <cell r="AV195" t="str">
            <v>Yes</v>
          </cell>
          <cell r="AW195" t="str">
            <v>Yes</v>
          </cell>
          <cell r="AX195" t="str">
            <v>observed case (OC) imputation</v>
          </cell>
          <cell r="AY195" t="str">
            <v xml:space="preserve">H. Lundbeck </v>
          </cell>
          <cell r="AZ195" t="str">
            <v>Industry-sponsored</v>
          </cell>
        </row>
        <row r="196">
          <cell r="B196">
            <v>482120</v>
          </cell>
          <cell r="C196" t="str">
            <v>YES</v>
          </cell>
          <cell r="D196" t="str">
            <v>Hopkins</v>
          </cell>
          <cell r="E196">
            <v>2011</v>
          </cell>
          <cell r="F196" t="str">
            <v>Canada</v>
          </cell>
          <cell r="G196" t="str">
            <v>BMC Musculoskeletal Disorders</v>
          </cell>
          <cell r="H196" t="str">
            <v>The relative efficacy of nine osteoporosis
medications for reducing the rate of fractures in
post-menopausal women</v>
          </cell>
          <cell r="I196">
            <v>17</v>
          </cell>
          <cell r="J196">
            <v>10</v>
          </cell>
          <cell r="K196">
            <v>9</v>
          </cell>
          <cell r="L196" t="str">
            <v>placebo</v>
          </cell>
          <cell r="M196" t="str">
            <v>2 (pharmacological vs placebo)</v>
          </cell>
          <cell r="N196" t="str">
            <v>No</v>
          </cell>
          <cell r="O196" t="str">
            <v>No</v>
          </cell>
          <cell r="P196" t="str">
            <v>NA</v>
          </cell>
          <cell r="Q196" t="str">
            <v>hip fractures</v>
          </cell>
          <cell r="R196" t="str">
            <v>Efficacy of reduction of fractures in post-menopausal women</v>
          </cell>
          <cell r="S196" t="str">
            <v>Safety</v>
          </cell>
          <cell r="T196" t="str">
            <v>Harmful</v>
          </cell>
          <cell r="U196" t="str">
            <v>Binary</v>
          </cell>
          <cell r="V196" t="str">
            <v>Objective</v>
          </cell>
          <cell r="W196" t="str">
            <v>odds ratio</v>
          </cell>
          <cell r="X196" t="str">
            <v>rates of hip fractures</v>
          </cell>
          <cell r="Y196" t="str">
            <v>Bayesian Hierarchical Model</v>
          </cell>
          <cell r="Z196" t="str">
            <v>Arm</v>
          </cell>
          <cell r="AA196">
            <v>17</v>
          </cell>
          <cell r="AB196">
            <v>0</v>
          </cell>
          <cell r="AC196">
            <v>0</v>
          </cell>
          <cell r="AD196">
            <v>0</v>
          </cell>
          <cell r="AE196">
            <v>0</v>
          </cell>
          <cell r="AF196" t="str">
            <v>Tree Network</v>
          </cell>
          <cell r="AG196" t="str">
            <v>NA</v>
          </cell>
          <cell r="AH196" t="str">
            <v>NA</v>
          </cell>
          <cell r="AI196" t="str">
            <v>NA</v>
          </cell>
          <cell r="AJ196" t="str">
            <v>NA</v>
          </cell>
          <cell r="AK196" t="str">
            <v>NR</v>
          </cell>
          <cell r="AL196" t="str">
            <v>Unclear</v>
          </cell>
          <cell r="AM196" t="str">
            <v>No</v>
          </cell>
          <cell r="AN196" t="str">
            <v>Unclear</v>
          </cell>
          <cell r="AO196" t="str">
            <v>NR</v>
          </cell>
          <cell r="AP196" t="str">
            <v>NA</v>
          </cell>
          <cell r="AQ196" t="str">
            <v>Yes</v>
          </cell>
          <cell r="AR196" t="str">
            <v>No</v>
          </cell>
          <cell r="AS196" t="str">
            <v>NA</v>
          </cell>
          <cell r="AT196" t="str">
            <v>Probability of being the best</v>
          </cell>
          <cell r="AU196" t="str">
            <v>All</v>
          </cell>
          <cell r="AV196" t="str">
            <v>No</v>
          </cell>
          <cell r="AW196" t="str">
            <v>No</v>
          </cell>
          <cell r="AX196" t="str">
            <v>NA</v>
          </cell>
          <cell r="AY196" t="str">
            <v>None</v>
          </cell>
          <cell r="AZ196" t="str">
            <v>Non-sponsored</v>
          </cell>
        </row>
        <row r="197">
          <cell r="B197">
            <v>482129</v>
          </cell>
          <cell r="C197" t="str">
            <v>YES</v>
          </cell>
          <cell r="D197" t="str">
            <v>Pandor</v>
          </cell>
          <cell r="E197">
            <v>2013</v>
          </cell>
          <cell r="F197" t="str">
            <v>UK</v>
          </cell>
          <cell r="G197" t="str">
            <v xml:space="preserve">Heart </v>
          </cell>
          <cell r="H197" t="str">
            <v>Remote monitoring after recent hospital discharge in patients with heart failure: a systematic review
and network meta-analysis</v>
          </cell>
          <cell r="I197">
            <v>21</v>
          </cell>
          <cell r="J197">
            <v>5</v>
          </cell>
          <cell r="K197">
            <v>5</v>
          </cell>
          <cell r="L197" t="str">
            <v>Usual care</v>
          </cell>
          <cell r="M197" t="str">
            <v>3 (non-pharmacological vs any)</v>
          </cell>
          <cell r="N197" t="str">
            <v>No</v>
          </cell>
          <cell r="O197" t="str">
            <v>No</v>
          </cell>
          <cell r="P197" t="str">
            <v>NA</v>
          </cell>
          <cell r="Q197" t="str">
            <v>All Cause Mortality</v>
          </cell>
          <cell r="R197" t="str">
            <v>Efficacy of homemonitoring post hospital discharge after heart failure</v>
          </cell>
          <cell r="S197" t="str">
            <v>Safety</v>
          </cell>
          <cell r="T197" t="str">
            <v>Harmful</v>
          </cell>
          <cell r="U197" t="str">
            <v>Survival</v>
          </cell>
          <cell r="V197" t="str">
            <v>Objective</v>
          </cell>
          <cell r="W197" t="str">
            <v>hazard ratio</v>
          </cell>
          <cell r="X197" t="str">
            <v>number of deaths</v>
          </cell>
          <cell r="Y197" t="str">
            <v>Bayesian Hierarchical Model</v>
          </cell>
          <cell r="Z197" t="str">
            <v>Arm</v>
          </cell>
          <cell r="AA197">
            <v>20</v>
          </cell>
          <cell r="AB197">
            <v>1</v>
          </cell>
          <cell r="AC197">
            <v>0</v>
          </cell>
          <cell r="AD197">
            <v>0</v>
          </cell>
          <cell r="AE197">
            <v>0</v>
          </cell>
          <cell r="AF197" t="str">
            <v>Full Network</v>
          </cell>
          <cell r="AG197">
            <v>1</v>
          </cell>
          <cell r="AH197" t="str">
            <v>Comparison of model fit and parsimony (residual deviance)</v>
          </cell>
          <cell r="AI197" t="str">
            <v>Yes</v>
          </cell>
          <cell r="AJ197" t="str">
            <v>Yes</v>
          </cell>
          <cell r="AK197" t="str">
            <v>NR</v>
          </cell>
          <cell r="AL197" t="str">
            <v>Random effects</v>
          </cell>
          <cell r="AM197" t="str">
            <v>A random treatment effects model was fitted to the data to allow for the possibility of between-study statistical heterogeneity in treatment effects</v>
          </cell>
          <cell r="AN197" t="str">
            <v>common within-network</v>
          </cell>
          <cell r="AO197" t="str">
            <v>estimator: The between-study SD was estimated to be 0.34
(95% CrI: 0.03, 0.75)</v>
          </cell>
          <cell r="AP197" t="str">
            <v>NA</v>
          </cell>
          <cell r="AQ197" t="str">
            <v>Yes</v>
          </cell>
          <cell r="AR197" t="str">
            <v>No</v>
          </cell>
          <cell r="AS197" t="str">
            <v>NA</v>
          </cell>
          <cell r="AT197" t="str">
            <v>NA</v>
          </cell>
          <cell r="AU197" t="str">
            <v>Subset</v>
          </cell>
          <cell r="AV197" t="str">
            <v>No</v>
          </cell>
          <cell r="AW197" t="str">
            <v>Yes</v>
          </cell>
          <cell r="AX197" t="str">
            <v>contact authors to obtain the required missing data</v>
          </cell>
          <cell r="AY197" t="str">
            <v>UK NIHR Health Technology Assessment
programme</v>
          </cell>
          <cell r="AZ197" t="str">
            <v>Publicly-sponsored</v>
          </cell>
        </row>
        <row r="198">
          <cell r="B198">
            <v>482156</v>
          </cell>
          <cell r="C198" t="str">
            <v>YES</v>
          </cell>
          <cell r="D198" t="str">
            <v>Windecker</v>
          </cell>
          <cell r="E198">
            <v>2014</v>
          </cell>
          <cell r="F198" t="str">
            <v>Switzerland</v>
          </cell>
          <cell r="G198" t="str">
            <v>British Medical Journal</v>
          </cell>
          <cell r="H198" t="str">
            <v>Revascularisation versus medical treatment in patients with stable coronary artery disease: network meta-analysis</v>
          </cell>
          <cell r="I198">
            <v>95</v>
          </cell>
          <cell r="J198">
            <v>9</v>
          </cell>
          <cell r="K198">
            <v>9</v>
          </cell>
          <cell r="L198" t="str">
            <v>medical treatment</v>
          </cell>
          <cell r="M198" t="str">
            <v>3 (non-pharmacological vs any)</v>
          </cell>
          <cell r="N198" t="str">
            <v>No</v>
          </cell>
          <cell r="O198" t="str">
            <v>No</v>
          </cell>
          <cell r="P198" t="str">
            <v>NA</v>
          </cell>
          <cell r="Q198" t="str">
            <v>all-cause mortality</v>
          </cell>
          <cell r="R198" t="str">
            <v>Efficacy of revascularization versus standard treament in stable coronary artery disease</v>
          </cell>
          <cell r="S198" t="str">
            <v>Safety</v>
          </cell>
          <cell r="T198" t="str">
            <v>Harmful</v>
          </cell>
          <cell r="U198" t="str">
            <v>Survival</v>
          </cell>
          <cell r="V198" t="str">
            <v>Objective</v>
          </cell>
          <cell r="W198" t="str">
            <v>rate ratio</v>
          </cell>
          <cell r="X198" t="str">
            <v>number of deaths</v>
          </cell>
          <cell r="Y198" t="str">
            <v>Bayesian Hierarchical Model</v>
          </cell>
          <cell r="Z198" t="str">
            <v>Study</v>
          </cell>
          <cell r="AA198">
            <v>90</v>
          </cell>
          <cell r="AB198">
            <v>5</v>
          </cell>
          <cell r="AC198">
            <v>0</v>
          </cell>
          <cell r="AD198">
            <v>0</v>
          </cell>
          <cell r="AE198">
            <v>0</v>
          </cell>
          <cell r="AF198" t="str">
            <v>Full Network</v>
          </cell>
          <cell r="AG198" t="str">
            <v>Unclear</v>
          </cell>
          <cell r="AH198" t="str">
            <v>Loop-specific</v>
          </cell>
          <cell r="AI198" t="str">
            <v>Yes</v>
          </cell>
          <cell r="AJ198" t="str">
            <v>Yes</v>
          </cell>
          <cell r="AK198" t="str">
            <v>NR</v>
          </cell>
          <cell r="AL198" t="str">
            <v>Random effects</v>
          </cell>
          <cell r="AM198" t="str">
            <v>No</v>
          </cell>
          <cell r="AN198" t="str">
            <v>NR</v>
          </cell>
          <cell r="AO198" t="str">
            <v>estimator: median between trial variance τ^2 observed in the posterior distribution(range of τ^2
across outcomes: 0.003 to 0.047)</v>
          </cell>
          <cell r="AP198" t="str">
            <v>NA</v>
          </cell>
          <cell r="AQ198" t="str">
            <v>Unclear</v>
          </cell>
          <cell r="AR198" t="str">
            <v>Yes</v>
          </cell>
          <cell r="AS198" t="str">
            <v>‘comparison-adjusted’ funnel plot</v>
          </cell>
          <cell r="AT198" t="str">
            <v>Probability of being the best</v>
          </cell>
          <cell r="AU198" t="str">
            <v>All</v>
          </cell>
          <cell r="AV198" t="str">
            <v>No</v>
          </cell>
          <cell r="AW198" t="str">
            <v>No</v>
          </cell>
          <cell r="AX198" t="str">
            <v>NA</v>
          </cell>
          <cell r="AY198" t="str">
            <v>Department of Cardiology, Bern University Hospital, and the Institute
of Social and Preventive Medicine, University of Bern, Switzerland</v>
          </cell>
          <cell r="AZ198" t="str">
            <v>Publicly-sponsored</v>
          </cell>
        </row>
        <row r="199">
          <cell r="B199">
            <v>482159</v>
          </cell>
          <cell r="C199" t="str">
            <v>YES</v>
          </cell>
          <cell r="D199" t="str">
            <v>Klemp</v>
          </cell>
          <cell r="E199">
            <v>2011</v>
          </cell>
          <cell r="F199" t="str">
            <v>Norway</v>
          </cell>
          <cell r="G199" t="str">
            <v>Journal of Clinical Psychopharmacology</v>
          </cell>
          <cell r="H199" t="str">
            <v>A Review and Bayesian Meta-Analysis of Clinical Efficacy
and Adverse Effects of 4 Atypical Neuroleptic Drugs
Compared With Haloperidol and Placebo</v>
          </cell>
          <cell r="I199">
            <v>30</v>
          </cell>
          <cell r="J199">
            <v>43</v>
          </cell>
          <cell r="K199">
            <v>6</v>
          </cell>
          <cell r="L199" t="str">
            <v>placebo</v>
          </cell>
          <cell r="M199" t="str">
            <v>2 (pharmacological vs placebo)</v>
          </cell>
          <cell r="N199" t="str">
            <v>No</v>
          </cell>
          <cell r="O199" t="str">
            <v>Yes</v>
          </cell>
          <cell r="P199" t="str">
            <v>No - lump doses</v>
          </cell>
          <cell r="Q199" t="str">
            <v>number of responders</v>
          </cell>
          <cell r="R199" t="str">
            <v xml:space="preserve">Efficacy of atypical neuroleptic drugs and
haloperidol </v>
          </cell>
          <cell r="S199" t="str">
            <v>Effectiveness</v>
          </cell>
          <cell r="T199" t="str">
            <v>Beneficial</v>
          </cell>
          <cell r="U199" t="str">
            <v>Binary</v>
          </cell>
          <cell r="V199" t="str">
            <v>Semi-objective</v>
          </cell>
          <cell r="W199" t="str">
            <v>risk ratio</v>
          </cell>
          <cell r="X199" t="str">
            <v>number of patients experiencing &gt;=20% -30% reduction from baseline
score on the Positive and Negative Syndrome Scale/Brief
Psychiatric Rating Scale or a Clinical Global Impression of
much improved; usually at least 20%Y30% Positive and Negative
Syndrome Scale/Brief Psychiatric Rating Scale reduction</v>
          </cell>
          <cell r="Y199" t="str">
            <v>Bayesian Hierarchical Model</v>
          </cell>
          <cell r="Z199" t="str">
            <v>Arm</v>
          </cell>
          <cell r="AA199">
            <v>22</v>
          </cell>
          <cell r="AB199">
            <v>8</v>
          </cell>
          <cell r="AC199">
            <v>0</v>
          </cell>
          <cell r="AD199">
            <v>0</v>
          </cell>
          <cell r="AE199">
            <v>0</v>
          </cell>
          <cell r="AF199" t="str">
            <v>Full Network</v>
          </cell>
          <cell r="AG199" t="str">
            <v>Unclear</v>
          </cell>
          <cell r="AH199" t="str">
            <v>NR</v>
          </cell>
          <cell r="AI199" t="str">
            <v>Unclear</v>
          </cell>
          <cell r="AJ199" t="str">
            <v>Unclear</v>
          </cell>
          <cell r="AK199" t="str">
            <v>NR</v>
          </cell>
          <cell r="AL199" t="str">
            <v>Unclear</v>
          </cell>
          <cell r="AM199" t="str">
            <v>No</v>
          </cell>
          <cell r="AN199" t="str">
            <v>Unclear</v>
          </cell>
          <cell r="AO199" t="str">
            <v>NR</v>
          </cell>
          <cell r="AP199" t="str">
            <v>NA</v>
          </cell>
          <cell r="AQ199" t="str">
            <v>Unclear</v>
          </cell>
          <cell r="AR199" t="str">
            <v>No</v>
          </cell>
          <cell r="AS199" t="str">
            <v>NA</v>
          </cell>
          <cell r="AT199" t="str">
            <v>Probability of being the best</v>
          </cell>
          <cell r="AU199" t="str">
            <v>All</v>
          </cell>
          <cell r="AV199" t="str">
            <v>No</v>
          </cell>
          <cell r="AW199" t="str">
            <v>No</v>
          </cell>
          <cell r="AX199" t="str">
            <v>NA</v>
          </cell>
          <cell r="AY199" t="str">
            <v>Research Council of Norway project
‘‘Modern Application Driven Statistical Challenges (186951/I30).’’</v>
          </cell>
          <cell r="AZ199" t="str">
            <v>Funding source not reported</v>
          </cell>
        </row>
        <row r="200">
          <cell r="B200">
            <v>482186</v>
          </cell>
          <cell r="C200" t="str">
            <v>NO</v>
          </cell>
          <cell r="D200" t="str">
            <v>Gonazalez-Vacarezza</v>
          </cell>
          <cell r="E200">
            <v>2014</v>
          </cell>
          <cell r="F200" t="str">
            <v>Uruguay</v>
          </cell>
          <cell r="G200" t="str">
            <v>International Journal of Technology Assessment in Health Care</v>
          </cell>
          <cell r="H200" t="str">
            <v>Rituximab and tocilizumab for the treatment of rheumatoid arthritis.</v>
          </cell>
          <cell r="I200">
            <v>24</v>
          </cell>
          <cell r="J200">
            <v>6</v>
          </cell>
          <cell r="K200">
            <v>6</v>
          </cell>
          <cell r="L200" t="str">
            <v>placebo</v>
          </cell>
          <cell r="M200" t="str">
            <v>2 (pharmacological vs placebo)</v>
          </cell>
          <cell r="N200" t="str">
            <v>No</v>
          </cell>
          <cell r="O200" t="str">
            <v>No</v>
          </cell>
          <cell r="P200" t="str">
            <v>NA</v>
          </cell>
          <cell r="Q200" t="str">
            <v>patients achieving ACR50 response</v>
          </cell>
          <cell r="R200" t="str">
            <v>Efficacy of rituximab and tocilizumab compared with adalimumab, etanercept, and infliximab, in patients with rheumatoid arthritis not responding to first-line treatment</v>
          </cell>
          <cell r="S200" t="str">
            <v>Effectiveness</v>
          </cell>
          <cell r="T200" t="str">
            <v>Beneficial</v>
          </cell>
          <cell r="U200" t="str">
            <v>Binary</v>
          </cell>
          <cell r="V200" t="str">
            <v>Semi-objective</v>
          </cell>
          <cell r="W200" t="str">
            <v>risk ratio</v>
          </cell>
          <cell r="X200" t="str">
            <v>the proportion of patients achieving an ACR50 response at 12 months of follow up</v>
          </cell>
          <cell r="Y200" t="str">
            <v>Adjusted indirect comparison (Bucher)</v>
          </cell>
          <cell r="Z200" t="str">
            <v>Arm</v>
          </cell>
          <cell r="AA200">
            <v>24</v>
          </cell>
          <cell r="AB200">
            <v>0</v>
          </cell>
          <cell r="AC200">
            <v>0</v>
          </cell>
          <cell r="AD200">
            <v>0</v>
          </cell>
          <cell r="AE200">
            <v>0</v>
          </cell>
          <cell r="AF200" t="str">
            <v>Tree Network</v>
          </cell>
          <cell r="AG200" t="str">
            <v>NA</v>
          </cell>
          <cell r="AH200" t="str">
            <v>NA</v>
          </cell>
          <cell r="AI200" t="str">
            <v>NA</v>
          </cell>
          <cell r="AJ200" t="str">
            <v>NA</v>
          </cell>
          <cell r="AK200" t="str">
            <v>NR</v>
          </cell>
          <cell r="AL200" t="str">
            <v>Both FE and RE</v>
          </cell>
          <cell r="AM200" t="str">
            <v>"A fixed effects model was used to calculate a pooled estimate of effect, when the I^2 was less than or equal to 50 percent, and random effect model was used for I2 greater than 50 percent"</v>
          </cell>
          <cell r="AN200" t="str">
            <v>Unclear</v>
          </cell>
          <cell r="AO200" t="str">
            <v>NR</v>
          </cell>
          <cell r="AP200" t="str">
            <v>Mantel Haenszel</v>
          </cell>
          <cell r="AQ200" t="str">
            <v>Unclear</v>
          </cell>
          <cell r="AR200" t="str">
            <v>No</v>
          </cell>
          <cell r="AS200" t="str">
            <v>NA</v>
          </cell>
          <cell r="AT200" t="str">
            <v>NA</v>
          </cell>
          <cell r="AU200" t="str">
            <v>All</v>
          </cell>
          <cell r="AV200" t="str">
            <v>No</v>
          </cell>
          <cell r="AW200" t="str">
            <v>No</v>
          </cell>
          <cell r="AX200" t="str">
            <v>NA</v>
          </cell>
          <cell r="AY200" t="str">
            <v>Ministry of Health of Uruguay</v>
          </cell>
          <cell r="AZ200" t="str">
            <v>Publicly-sponsored</v>
          </cell>
        </row>
        <row r="201">
          <cell r="B201">
            <v>482220</v>
          </cell>
          <cell r="C201" t="str">
            <v>NO</v>
          </cell>
          <cell r="D201" t="str">
            <v>Navarese</v>
          </cell>
          <cell r="E201">
            <v>2013</v>
          </cell>
          <cell r="F201" t="str">
            <v>Poland</v>
          </cell>
          <cell r="G201" t="str">
            <v>British Medical Journal</v>
          </cell>
          <cell r="H201" t="str">
            <v>Safety and efficacy outcomes of first and second
generation durable polymer drug eluting stents and
biodegradable polymer biolimus eluting stents in
clinical practice: comprehensive network meta-analysis</v>
          </cell>
          <cell r="I201">
            <v>46</v>
          </cell>
          <cell r="J201">
            <v>6</v>
          </cell>
          <cell r="K201">
            <v>6</v>
          </cell>
          <cell r="L201" t="str">
            <v>sirolimus eluting stent (SES)</v>
          </cell>
          <cell r="M201" t="str">
            <v>1 (pharmacological vs pharmacological)</v>
          </cell>
          <cell r="N201" t="str">
            <v>No</v>
          </cell>
          <cell r="O201" t="str">
            <v>No</v>
          </cell>
          <cell r="P201" t="str">
            <v>NA</v>
          </cell>
          <cell r="Q201" t="str">
            <v>one year mortality</v>
          </cell>
          <cell r="R201" t="str">
            <v>Safety of durable polymer
drug eluting stents (DES) and biodegradable polymer biolimus eluting
stents (biolimus-ES)</v>
          </cell>
          <cell r="S201" t="str">
            <v>Safety</v>
          </cell>
          <cell r="T201" t="str">
            <v>Harmful</v>
          </cell>
          <cell r="U201" t="str">
            <v>Binary</v>
          </cell>
          <cell r="V201" t="str">
            <v>Objective</v>
          </cell>
          <cell r="W201" t="str">
            <v>odds ratio</v>
          </cell>
          <cell r="X201" t="str">
            <v>number of deaths</v>
          </cell>
          <cell r="Y201" t="str">
            <v>Bayesian Hierarchical Model</v>
          </cell>
          <cell r="Z201" t="str">
            <v>Unclear</v>
          </cell>
          <cell r="AA201" t="str">
            <v>NR</v>
          </cell>
          <cell r="AB201" t="str">
            <v>NR</v>
          </cell>
          <cell r="AC201" t="str">
            <v>NR</v>
          </cell>
          <cell r="AD201" t="str">
            <v>NR</v>
          </cell>
          <cell r="AE201" t="str">
            <v>NR</v>
          </cell>
          <cell r="AF201" t="str">
            <v>Full Network</v>
          </cell>
          <cell r="AG201" t="str">
            <v>Unclear</v>
          </cell>
          <cell r="AH201" t="str">
            <v>Node-splitting; Comparison of model fit and parsimony (DIC)</v>
          </cell>
          <cell r="AI201" t="str">
            <v>Yes</v>
          </cell>
          <cell r="AJ201" t="str">
            <v>Yes</v>
          </cell>
          <cell r="AK201" t="str">
            <v>NR</v>
          </cell>
          <cell r="AL201" t="str">
            <v>Both FE and RE</v>
          </cell>
          <cell r="AM201" t="str">
            <v>We adopted the random effects rather than the fixed effects model as the most appropriate and
conservative analysis to account for differences among trials. Additional sensitivity analyses were conducted by repeating the main computations with the fixed effect method</v>
          </cell>
          <cell r="AN201" t="str">
            <v>Unclear</v>
          </cell>
          <cell r="AO201" t="str">
            <v>NR</v>
          </cell>
          <cell r="AP201" t="str">
            <v>NA</v>
          </cell>
          <cell r="AQ201" t="str">
            <v>Yes</v>
          </cell>
          <cell r="AR201" t="str">
            <v>Yes</v>
          </cell>
          <cell r="AS201" t="str">
            <v>Funnel plot</v>
          </cell>
          <cell r="AT201" t="str">
            <v>Bayesian probability curves</v>
          </cell>
          <cell r="AU201" t="str">
            <v>All</v>
          </cell>
          <cell r="AV201" t="str">
            <v>No</v>
          </cell>
          <cell r="AW201" t="str">
            <v>No</v>
          </cell>
          <cell r="AX201" t="str">
            <v>NA</v>
          </cell>
          <cell r="AY201" t="str">
            <v>None</v>
          </cell>
          <cell r="AZ201" t="str">
            <v>Non-sponsored</v>
          </cell>
        </row>
        <row r="202">
          <cell r="B202">
            <v>482231</v>
          </cell>
          <cell r="C202" t="str">
            <v>YES</v>
          </cell>
          <cell r="D202" t="str">
            <v>Bulluck</v>
          </cell>
          <cell r="E202">
            <v>2014</v>
          </cell>
          <cell r="F202" t="str">
            <v>UK</v>
          </cell>
          <cell r="G202" t="str">
            <v>International Journal of Cardiology</v>
          </cell>
          <cell r="H202" t="str">
            <v>Safety of short-term dual antiplatelet therapy after drug-eluting stents:An updated meta-analysis with direct and adjusted indirect comparison of randomized control trials</v>
          </cell>
          <cell r="I202">
            <v>7</v>
          </cell>
          <cell r="J202">
            <v>4</v>
          </cell>
          <cell r="K202">
            <v>4</v>
          </cell>
          <cell r="L202" t="str">
            <v>common control dual antiplatelet therapy duration</v>
          </cell>
          <cell r="M202" t="str">
            <v>1 (pharmacological vs pharmacological)</v>
          </cell>
          <cell r="N202" t="str">
            <v>No</v>
          </cell>
          <cell r="O202" t="str">
            <v>No</v>
          </cell>
          <cell r="P202" t="str">
            <v>NA</v>
          </cell>
          <cell r="Q202" t="str">
            <v>Death or myocardial infarction</v>
          </cell>
          <cell r="R202" t="str">
            <v>comparative safety of different durations of dual anti-platelet therapy following percutaneous coronary intervention (PCI)</v>
          </cell>
          <cell r="S202" t="str">
            <v>Safety</v>
          </cell>
          <cell r="T202" t="str">
            <v>Harmful</v>
          </cell>
          <cell r="U202" t="str">
            <v>Binary</v>
          </cell>
          <cell r="V202" t="str">
            <v>Objective</v>
          </cell>
          <cell r="W202" t="str">
            <v>risk ratio</v>
          </cell>
          <cell r="X202" t="str">
            <v>duration of dual antiplatelet therapy</v>
          </cell>
          <cell r="Y202" t="str">
            <v>Adjusted indirect comparison (Bucher)</v>
          </cell>
          <cell r="Z202" t="str">
            <v>Arm</v>
          </cell>
          <cell r="AA202">
            <v>8</v>
          </cell>
          <cell r="AB202">
            <v>0</v>
          </cell>
          <cell r="AC202">
            <v>0</v>
          </cell>
          <cell r="AD202">
            <v>0</v>
          </cell>
          <cell r="AE202">
            <v>0</v>
          </cell>
          <cell r="AF202" t="str">
            <v>Full Network</v>
          </cell>
          <cell r="AG202" t="str">
            <v>Unclear</v>
          </cell>
          <cell r="AH202" t="str">
            <v>Informal comparison of NMA results with pairwise meta-analysis results</v>
          </cell>
          <cell r="AI202" t="str">
            <v>Yes</v>
          </cell>
          <cell r="AJ202" t="str">
            <v>Yes</v>
          </cell>
          <cell r="AK202" t="str">
            <v>NR</v>
          </cell>
          <cell r="AL202" t="str">
            <v>Unclear</v>
          </cell>
          <cell r="AM202" t="str">
            <v>No</v>
          </cell>
          <cell r="AN202" t="str">
            <v>Unclear</v>
          </cell>
          <cell r="AO202" t="str">
            <v>NR</v>
          </cell>
          <cell r="AP202" t="str">
            <v>NA</v>
          </cell>
          <cell r="AQ202" t="str">
            <v>Unclear</v>
          </cell>
          <cell r="AR202" t="str">
            <v>No</v>
          </cell>
          <cell r="AS202" t="str">
            <v>NA</v>
          </cell>
          <cell r="AT202" t="str">
            <v>NA</v>
          </cell>
          <cell r="AU202" t="str">
            <v>Subset</v>
          </cell>
          <cell r="AV202" t="str">
            <v>No</v>
          </cell>
          <cell r="AW202" t="str">
            <v>No</v>
          </cell>
          <cell r="AX202" t="str">
            <v>NA</v>
          </cell>
          <cell r="AY202" t="str">
            <v>None</v>
          </cell>
          <cell r="AZ202" t="str">
            <v>Non-sponsored</v>
          </cell>
        </row>
        <row r="203">
          <cell r="B203">
            <v>482243</v>
          </cell>
          <cell r="C203" t="str">
            <v>NO</v>
          </cell>
          <cell r="D203" t="str">
            <v>Benedetto</v>
          </cell>
          <cell r="E203">
            <v>2015</v>
          </cell>
          <cell r="F203" t="str">
            <v>UK</v>
          </cell>
          <cell r="G203" t="str">
            <v>European Journal of Cardio-Thoracic Surgery</v>
          </cell>
          <cell r="H203" t="str">
            <v>Searching for the second best graft for coronary artery bypass surgery:
a network meta-analysis of randomized controlled trials</v>
          </cell>
          <cell r="I203">
            <v>9</v>
          </cell>
          <cell r="J203">
            <v>4</v>
          </cell>
          <cell r="K203">
            <v>4</v>
          </cell>
          <cell r="L203" t="str">
            <v>unclear</v>
          </cell>
          <cell r="M203" t="str">
            <v>3 (non-pharmacological vs any)</v>
          </cell>
          <cell r="N203" t="str">
            <v>No</v>
          </cell>
          <cell r="O203" t="str">
            <v>No</v>
          </cell>
          <cell r="P203" t="str">
            <v>NA</v>
          </cell>
          <cell r="Q203" t="str">
            <v>Functional graft occlusion</v>
          </cell>
          <cell r="R203" t="str">
            <v>Effectiveness of grafts for coronary artery bypass surgery</v>
          </cell>
          <cell r="S203" t="str">
            <v>Safety</v>
          </cell>
          <cell r="T203" t="str">
            <v>Harmful</v>
          </cell>
          <cell r="U203" t="str">
            <v>Binary</v>
          </cell>
          <cell r="V203" t="str">
            <v>Objective</v>
          </cell>
          <cell r="W203" t="str">
            <v>odds ratio</v>
          </cell>
          <cell r="X203" t="str">
            <v>patients with lack of thrombolysis in myocardial infarction flow
grade 3, according to invasive angiography</v>
          </cell>
          <cell r="Y203" t="str">
            <v>Bayesian Hierarchical Model</v>
          </cell>
          <cell r="Z203" t="str">
            <v>Unclear</v>
          </cell>
          <cell r="AA203">
            <v>7</v>
          </cell>
          <cell r="AB203">
            <v>2</v>
          </cell>
          <cell r="AC203">
            <v>0</v>
          </cell>
          <cell r="AD203">
            <v>0</v>
          </cell>
          <cell r="AE203">
            <v>0</v>
          </cell>
          <cell r="AF203" t="str">
            <v>Full Network</v>
          </cell>
          <cell r="AG203">
            <v>1</v>
          </cell>
          <cell r="AH203" t="str">
            <v>Node-splitting</v>
          </cell>
          <cell r="AI203" t="str">
            <v>Yes</v>
          </cell>
          <cell r="AJ203" t="str">
            <v>Yes</v>
          </cell>
          <cell r="AK203" t="str">
            <v>NR</v>
          </cell>
          <cell r="AL203" t="str">
            <v>Unclear</v>
          </cell>
          <cell r="AM203" t="str">
            <v>No</v>
          </cell>
          <cell r="AN203" t="str">
            <v>Unclear</v>
          </cell>
          <cell r="AO203" t="str">
            <v>NR</v>
          </cell>
          <cell r="AP203" t="str">
            <v>NA</v>
          </cell>
          <cell r="AQ203" t="str">
            <v>Yes</v>
          </cell>
          <cell r="AR203" t="str">
            <v>No</v>
          </cell>
          <cell r="AS203" t="str">
            <v>NA</v>
          </cell>
          <cell r="AT203" t="str">
            <v>Probability of being the best</v>
          </cell>
          <cell r="AU203" t="str">
            <v>All</v>
          </cell>
          <cell r="AV203" t="str">
            <v>No</v>
          </cell>
          <cell r="AW203" t="str">
            <v>No</v>
          </cell>
          <cell r="AX203" t="str">
            <v>NA</v>
          </cell>
          <cell r="AY203" t="str">
            <v>NR</v>
          </cell>
          <cell r="AZ203" t="str">
            <v>Funding source not reported</v>
          </cell>
        </row>
        <row r="204">
          <cell r="B204">
            <v>482258</v>
          </cell>
          <cell r="C204" t="str">
            <v>YES</v>
          </cell>
          <cell r="D204" t="str">
            <v>Price</v>
          </cell>
          <cell r="E204">
            <v>2014</v>
          </cell>
          <cell r="F204" t="str">
            <v>UK</v>
          </cell>
          <cell r="G204" t="str">
            <v>BMJ</v>
          </cell>
          <cell r="H204" t="str">
            <v xml:space="preserve">Selective digestive or oropharyngeal decontamination and topical oropharyngeal chlorhexidine for prevention of death in general intensive care: systematic review and network meta-analysis </v>
          </cell>
          <cell r="I204">
            <v>29</v>
          </cell>
          <cell r="J204" t="str">
            <v>NR</v>
          </cell>
          <cell r="K204">
            <v>4</v>
          </cell>
          <cell r="L204" t="str">
            <v>standard care or placebo</v>
          </cell>
          <cell r="M204" t="str">
            <v>2 (pharmacological vs placebo)</v>
          </cell>
          <cell r="N204" t="str">
            <v>No</v>
          </cell>
          <cell r="O204" t="str">
            <v>Yes</v>
          </cell>
          <cell r="P204" t="str">
            <v>No - lump doses</v>
          </cell>
          <cell r="Q204" t="str">
            <v>mortality</v>
          </cell>
          <cell r="R204" t="str">
            <v>the probability of death</v>
          </cell>
          <cell r="S204" t="str">
            <v>Effectiveness</v>
          </cell>
          <cell r="T204" t="str">
            <v>Harmful</v>
          </cell>
          <cell r="U204" t="str">
            <v>Binary</v>
          </cell>
          <cell r="V204" t="str">
            <v>Objective</v>
          </cell>
          <cell r="W204" t="str">
            <v>odds ratio</v>
          </cell>
          <cell r="X204" t="str">
            <v># patients  dying</v>
          </cell>
          <cell r="Y204" t="str">
            <v>Bayesian Hierarchical Model</v>
          </cell>
          <cell r="Z204" t="str">
            <v>Arm</v>
          </cell>
          <cell r="AA204">
            <v>29</v>
          </cell>
          <cell r="AB204">
            <v>0</v>
          </cell>
          <cell r="AC204">
            <v>0</v>
          </cell>
          <cell r="AD204">
            <v>0</v>
          </cell>
          <cell r="AE204">
            <v>0</v>
          </cell>
          <cell r="AF204" t="str">
            <v>Full Network</v>
          </cell>
          <cell r="AG204" t="str">
            <v>Unclear</v>
          </cell>
          <cell r="AH204" t="str">
            <v>Informal comparison of NMA results with pairwise meta-analysis results</v>
          </cell>
          <cell r="AI204" t="str">
            <v>Yes</v>
          </cell>
          <cell r="AJ204" t="str">
            <v>Yes</v>
          </cell>
          <cell r="AK204" t="str">
            <v>NR</v>
          </cell>
          <cell r="AL204" t="str">
            <v>Unclear</v>
          </cell>
          <cell r="AM204" t="str">
            <v>No</v>
          </cell>
          <cell r="AN204" t="str">
            <v>Unclear</v>
          </cell>
          <cell r="AO204" t="str">
            <v xml:space="preserve">Vague </v>
          </cell>
          <cell r="AP204" t="str">
            <v>NA</v>
          </cell>
          <cell r="AQ204" t="str">
            <v>Unclear</v>
          </cell>
          <cell r="AR204" t="str">
            <v>No</v>
          </cell>
          <cell r="AS204" t="str">
            <v>NA</v>
          </cell>
          <cell r="AT204" t="str">
            <v>Probability of being the best</v>
          </cell>
          <cell r="AU204" t="str">
            <v>Subset</v>
          </cell>
          <cell r="AV204" t="str">
            <v>No</v>
          </cell>
          <cell r="AW204" t="str">
            <v>No</v>
          </cell>
          <cell r="AX204" t="str">
            <v>NR</v>
          </cell>
          <cell r="AY204" t="str">
            <v>None</v>
          </cell>
          <cell r="AZ204" t="str">
            <v>Non-sponsored</v>
          </cell>
        </row>
        <row r="205">
          <cell r="B205">
            <v>482274</v>
          </cell>
          <cell r="C205" t="str">
            <v>NO</v>
          </cell>
          <cell r="D205" t="str">
            <v>Bangalore</v>
          </cell>
          <cell r="E205">
            <v>2012</v>
          </cell>
          <cell r="F205" t="str">
            <v>USA</v>
          </cell>
          <cell r="G205" t="str">
            <v xml:space="preserve">Circulation </v>
          </cell>
          <cell r="H205" t="str">
            <v>Short- and Long-Term Outcomes With Drug-Eluting and Bare-Metal Coronary Stents A Mixed-Treatment Comparison Analysis of 117 762 Patient-Years of Follow-Up From Randomized Trials</v>
          </cell>
          <cell r="I205">
            <v>76</v>
          </cell>
          <cell r="J205">
            <v>6</v>
          </cell>
          <cell r="K205">
            <v>6</v>
          </cell>
          <cell r="L205" t="str">
            <v>Bare Metal Stents (BMS)</v>
          </cell>
          <cell r="M205" t="str">
            <v>2 (pharmacological vs placebo)</v>
          </cell>
          <cell r="N205" t="str">
            <v>No</v>
          </cell>
          <cell r="O205" t="str">
            <v>Yes</v>
          </cell>
          <cell r="P205" t="str">
            <v>No - lump doses</v>
          </cell>
          <cell r="Q205" t="str">
            <v xml:space="preserve">target-vessel revascularization (TVR) </v>
          </cell>
          <cell r="R205" t="str">
            <v>NR</v>
          </cell>
          <cell r="S205" t="str">
            <v>Effectiveness</v>
          </cell>
          <cell r="T205" t="str">
            <v>Beneficial</v>
          </cell>
          <cell r="U205" t="str">
            <v>Binary</v>
          </cell>
          <cell r="V205" t="str">
            <v>Objective</v>
          </cell>
          <cell r="W205" t="str">
            <v>odds ratio</v>
          </cell>
          <cell r="X205" t="str">
            <v># patients with TVR</v>
          </cell>
          <cell r="Y205" t="str">
            <v>Bayesian Hierarchical Model</v>
          </cell>
          <cell r="Z205" t="str">
            <v>Unclear</v>
          </cell>
          <cell r="AA205">
            <v>68</v>
          </cell>
          <cell r="AB205">
            <v>8</v>
          </cell>
          <cell r="AC205">
            <v>0</v>
          </cell>
          <cell r="AD205">
            <v>0</v>
          </cell>
          <cell r="AE205">
            <v>0</v>
          </cell>
          <cell r="AF205" t="str">
            <v>Full Network</v>
          </cell>
          <cell r="AG205" t="str">
            <v>Unclear</v>
          </cell>
          <cell r="AH205" t="str">
            <v>Informal comparison of NMA results with pairwise meta-analysis results</v>
          </cell>
          <cell r="AI205" t="str">
            <v>Yes</v>
          </cell>
          <cell r="AJ205" t="str">
            <v>Yes</v>
          </cell>
          <cell r="AK205" t="str">
            <v>NR</v>
          </cell>
          <cell r="AL205" t="str">
            <v>Random effects</v>
          </cell>
          <cell r="AM205" t="str">
            <v>A random- effects rather than a fixed-effect model was used because this was likely the most appropriate and conservative analysis to account for differ- ences between trials.</v>
          </cell>
          <cell r="AN205" t="str">
            <v>Unclear</v>
          </cell>
          <cell r="AO205" t="str">
            <v>Minimally informative</v>
          </cell>
          <cell r="AP205" t="str">
            <v>NA</v>
          </cell>
          <cell r="AQ205" t="str">
            <v>Yes</v>
          </cell>
          <cell r="AR205" t="str">
            <v>Yes</v>
          </cell>
          <cell r="AS205" t="str">
            <v>Funnel plot; Begg's test; Egger's test</v>
          </cell>
          <cell r="AT205" t="str">
            <v>Probability of being the best</v>
          </cell>
          <cell r="AU205" t="str">
            <v>Subset</v>
          </cell>
          <cell r="AV205" t="str">
            <v>No</v>
          </cell>
          <cell r="AW205" t="str">
            <v>No</v>
          </cell>
          <cell r="AX205" t="str">
            <v>NR</v>
          </cell>
          <cell r="AY205" t="str">
            <v>None</v>
          </cell>
          <cell r="AZ205" t="str">
            <v>Non-sponsored</v>
          </cell>
        </row>
        <row r="206">
          <cell r="B206">
            <v>482304</v>
          </cell>
          <cell r="C206" t="str">
            <v>NO</v>
          </cell>
          <cell r="D206" t="str">
            <v>Han Oh</v>
          </cell>
          <cell r="E206">
            <v>2015</v>
          </cell>
          <cell r="F206" t="str">
            <v>Korea</v>
          </cell>
          <cell r="G206" t="str">
            <v xml:space="preserve">Psychiatry Investigation </v>
          </cell>
          <cell r="H206" t="str">
            <v>Simultaneous Comparison of Efficacy and Tolerability of Second-Generation Antipsychotics in Schizophrenia: Mixed-Treatment Comparison Analysis Based
on Head-to-Head Trial Data</v>
          </cell>
          <cell r="I206">
            <v>40</v>
          </cell>
          <cell r="J206" t="str">
            <v>NR</v>
          </cell>
          <cell r="K206">
            <v>8</v>
          </cell>
          <cell r="L206" t="str">
            <v>placebo</v>
          </cell>
          <cell r="M206" t="str">
            <v>2 (pharmacological vs placebo)</v>
          </cell>
          <cell r="N206" t="str">
            <v>No</v>
          </cell>
          <cell r="O206" t="str">
            <v>Yes</v>
          </cell>
          <cell r="P206" t="str">
            <v>No - lump doses</v>
          </cell>
          <cell r="Q206" t="str">
            <v>clinically important response</v>
          </cell>
          <cell r="R206" t="str">
            <v xml:space="preserve">as defined by the individual studies </v>
          </cell>
          <cell r="S206" t="str">
            <v>Effectiveness</v>
          </cell>
          <cell r="T206" t="str">
            <v>Beneficial</v>
          </cell>
          <cell r="U206" t="str">
            <v>Binary</v>
          </cell>
          <cell r="V206" t="str">
            <v>Semi-objective</v>
          </cell>
          <cell r="W206" t="str">
            <v>odds ratio</v>
          </cell>
          <cell r="X206" t="str">
            <v># pts with response</v>
          </cell>
          <cell r="Y206" t="str">
            <v>Bayesian Hierarchical Model</v>
          </cell>
          <cell r="Z206" t="str">
            <v>Arm</v>
          </cell>
          <cell r="AA206" t="str">
            <v>NR</v>
          </cell>
          <cell r="AB206" t="str">
            <v>NR</v>
          </cell>
          <cell r="AC206" t="str">
            <v>NR</v>
          </cell>
          <cell r="AD206" t="str">
            <v>NR</v>
          </cell>
          <cell r="AE206" t="str">
            <v>NR</v>
          </cell>
          <cell r="AF206" t="str">
            <v>Full Network</v>
          </cell>
          <cell r="AG206" t="str">
            <v>Unclear</v>
          </cell>
          <cell r="AH206" t="str">
            <v>Node-splitting</v>
          </cell>
          <cell r="AI206" t="str">
            <v>NA</v>
          </cell>
          <cell r="AJ206" t="str">
            <v>Yes</v>
          </cell>
          <cell r="AK206" t="str">
            <v>NR</v>
          </cell>
          <cell r="AL206" t="str">
            <v>Unclear</v>
          </cell>
          <cell r="AM206" t="str">
            <v>No</v>
          </cell>
          <cell r="AN206" t="str">
            <v>Unclear</v>
          </cell>
          <cell r="AO206" t="str">
            <v>different priors used</v>
          </cell>
          <cell r="AP206" t="str">
            <v>NA</v>
          </cell>
          <cell r="AQ206" t="str">
            <v>Unclear</v>
          </cell>
          <cell r="AR206" t="str">
            <v>No</v>
          </cell>
          <cell r="AS206" t="str">
            <v>NA</v>
          </cell>
          <cell r="AT206" t="str">
            <v>SUCRA; Probability of being the best</v>
          </cell>
          <cell r="AU206" t="str">
            <v>Subset</v>
          </cell>
          <cell r="AV206" t="str">
            <v>No</v>
          </cell>
          <cell r="AW206" t="str">
            <v>No</v>
          </cell>
          <cell r="AX206" t="str">
            <v>NR</v>
          </cell>
          <cell r="AY206" t="str">
            <v>NR</v>
          </cell>
          <cell r="AZ206" t="str">
            <v>Funding source not reported</v>
          </cell>
        </row>
        <row r="207">
          <cell r="B207">
            <v>482362</v>
          </cell>
          <cell r="C207" t="str">
            <v>YES</v>
          </cell>
          <cell r="D207" t="str">
            <v>Strassman</v>
          </cell>
          <cell r="E207">
            <v>2009</v>
          </cell>
          <cell r="F207" t="str">
            <v>Switzerland</v>
          </cell>
          <cell r="G207" t="str">
            <v>European Respiratory Journal</v>
          </cell>
          <cell r="H207" t="str">
            <v>Smoking cessation interventions in COPD: a network meta-analysis of randomised trials</v>
          </cell>
          <cell r="I207">
            <v>7</v>
          </cell>
          <cell r="J207">
            <v>4</v>
          </cell>
          <cell r="K207">
            <v>4</v>
          </cell>
          <cell r="L207" t="str">
            <v>usual care</v>
          </cell>
          <cell r="M207" t="str">
            <v>3 (non-pharmacological vs any)</v>
          </cell>
          <cell r="N207" t="str">
            <v>Yes</v>
          </cell>
          <cell r="O207" t="str">
            <v>Yes</v>
          </cell>
          <cell r="P207" t="str">
            <v>No - split and lump doses</v>
          </cell>
          <cell r="Q207" t="str">
            <v xml:space="preserve">prolonged abstinence rate after 6 months with biochemical confirmation </v>
          </cell>
          <cell r="R207" t="str">
            <v>NR</v>
          </cell>
          <cell r="S207" t="str">
            <v>Effectiveness</v>
          </cell>
          <cell r="T207" t="str">
            <v>Beneficial</v>
          </cell>
          <cell r="U207" t="str">
            <v>Binary</v>
          </cell>
          <cell r="V207" t="str">
            <v>Objective</v>
          </cell>
          <cell r="W207" t="str">
            <v>odds ratio</v>
          </cell>
          <cell r="X207" t="str">
            <v># of  patients achieving abstinence</v>
          </cell>
          <cell r="Y207" t="str">
            <v>Meta regression</v>
          </cell>
          <cell r="Z207" t="str">
            <v>Arm</v>
          </cell>
          <cell r="AA207">
            <v>5</v>
          </cell>
          <cell r="AB207">
            <v>2</v>
          </cell>
          <cell r="AC207">
            <v>1</v>
          </cell>
          <cell r="AD207">
            <v>0</v>
          </cell>
          <cell r="AE207">
            <v>0</v>
          </cell>
          <cell r="AF207" t="str">
            <v>Full Network</v>
          </cell>
          <cell r="AG207" t="str">
            <v>Unclear</v>
          </cell>
          <cell r="AH207" t="str">
            <v>Informal comparison of NMA results with pairwise meta-analysis results</v>
          </cell>
          <cell r="AI207" t="str">
            <v>Yes</v>
          </cell>
          <cell r="AJ207" t="str">
            <v>Yes</v>
          </cell>
          <cell r="AK207" t="str">
            <v>NR</v>
          </cell>
          <cell r="AL207" t="str">
            <v>Both FE and RE</v>
          </cell>
          <cell r="AM207" t="str">
            <v>sensitivity analysis</v>
          </cell>
          <cell r="AN207" t="str">
            <v>Unclear</v>
          </cell>
          <cell r="AO207" t="str">
            <v>NR</v>
          </cell>
          <cell r="AP207" t="str">
            <v>NA</v>
          </cell>
          <cell r="AQ207" t="str">
            <v>Yes</v>
          </cell>
          <cell r="AR207" t="str">
            <v>No</v>
          </cell>
          <cell r="AS207" t="str">
            <v>NA</v>
          </cell>
          <cell r="AT207" t="str">
            <v>Probability of being the best</v>
          </cell>
          <cell r="AU207" t="str">
            <v>All</v>
          </cell>
          <cell r="AV207" t="str">
            <v>Yes</v>
          </cell>
          <cell r="AW207" t="str">
            <v>No</v>
          </cell>
          <cell r="AX207" t="str">
            <v>NR</v>
          </cell>
          <cell r="AY207" t="str">
            <v>NR</v>
          </cell>
          <cell r="AZ207" t="str">
            <v>Funding source not reported</v>
          </cell>
        </row>
        <row r="208">
          <cell r="B208">
            <v>482382</v>
          </cell>
          <cell r="C208" t="str">
            <v>YES</v>
          </cell>
          <cell r="D208" t="str">
            <v>Shams</v>
          </cell>
          <cell r="E208">
            <v>2013</v>
          </cell>
          <cell r="F208" t="str">
            <v>Saudi Arabia</v>
          </cell>
          <cell r="G208" t="str">
            <v>J Gen Intern Med</v>
          </cell>
          <cell r="H208" t="str">
            <v>SSRIs for Hot Flashes: A Systematic Review and Meta-Analysis of Randomized Trials</v>
          </cell>
          <cell r="I208">
            <v>9</v>
          </cell>
          <cell r="J208">
            <v>12</v>
          </cell>
          <cell r="K208">
            <v>6</v>
          </cell>
          <cell r="L208" t="str">
            <v>placebo</v>
          </cell>
          <cell r="M208" t="str">
            <v>2 (pharmacological vs placebo)</v>
          </cell>
          <cell r="N208" t="str">
            <v>No</v>
          </cell>
          <cell r="O208" t="str">
            <v>Yes</v>
          </cell>
          <cell r="P208" t="str">
            <v>No - lump doses</v>
          </cell>
          <cell r="Q208" t="str">
            <v>daily frequency of hot flashes</v>
          </cell>
          <cell r="R208" t="str">
            <v xml:space="preserve">When the mean response is not measured on the same scale, the standardized mean difference (SMD) was calculated allowing for pooling across trials on the same scale </v>
          </cell>
          <cell r="S208" t="str">
            <v>Effectiveness</v>
          </cell>
          <cell r="T208" t="str">
            <v>Beneficial</v>
          </cell>
          <cell r="U208" t="str">
            <v>Continuous</v>
          </cell>
          <cell r="V208" t="str">
            <v>Subjective</v>
          </cell>
          <cell r="W208" t="str">
            <v>mean difference</v>
          </cell>
          <cell r="X208" t="str">
            <v>difference in # hot flashes</v>
          </cell>
          <cell r="Y208" t="str">
            <v>Bayesian Hierarchical Model</v>
          </cell>
          <cell r="Z208" t="str">
            <v>Arm</v>
          </cell>
          <cell r="AA208">
            <v>9</v>
          </cell>
          <cell r="AB208">
            <v>0</v>
          </cell>
          <cell r="AC208">
            <v>0</v>
          </cell>
          <cell r="AD208">
            <v>0</v>
          </cell>
          <cell r="AE208">
            <v>0</v>
          </cell>
          <cell r="AF208" t="str">
            <v>Full Network</v>
          </cell>
          <cell r="AG208">
            <v>1</v>
          </cell>
          <cell r="AH208" t="str">
            <v>NR</v>
          </cell>
          <cell r="AI208" t="str">
            <v>Unclear</v>
          </cell>
          <cell r="AJ208" t="str">
            <v>Unclear</v>
          </cell>
          <cell r="AK208" t="str">
            <v>NR</v>
          </cell>
          <cell r="AL208" t="str">
            <v>Both FE and RE</v>
          </cell>
          <cell r="AM208" t="str">
            <v xml:space="preserve">The goodness of fit was checked using the incoherent value. When incoherent value of the fixed-effect model or random-effect model was obtained, the model with the lower value was used. When residual deviance was similar between the two models, a random-effect model was used. </v>
          </cell>
          <cell r="AN208" t="str">
            <v>Unclear</v>
          </cell>
          <cell r="AO208" t="str">
            <v>NR</v>
          </cell>
          <cell r="AP208" t="str">
            <v>NA</v>
          </cell>
          <cell r="AQ208" t="str">
            <v>Unclear</v>
          </cell>
          <cell r="AR208" t="str">
            <v>Yes</v>
          </cell>
          <cell r="AS208" t="str">
            <v>Begg-Mazumdar rank correlation; Egger’s linear regression</v>
          </cell>
          <cell r="AT208" t="str">
            <v>Probability of being the best</v>
          </cell>
          <cell r="AU208" t="str">
            <v>Subset</v>
          </cell>
          <cell r="AV208" t="str">
            <v>No</v>
          </cell>
          <cell r="AW208" t="str">
            <v>No</v>
          </cell>
          <cell r="AX208" t="str">
            <v>NR</v>
          </cell>
          <cell r="AY208" t="str">
            <v>None</v>
          </cell>
          <cell r="AZ208" t="str">
            <v>Non-sponsored</v>
          </cell>
        </row>
        <row r="209">
          <cell r="B209">
            <v>482415</v>
          </cell>
          <cell r="C209" t="str">
            <v>YES</v>
          </cell>
          <cell r="D209" t="str">
            <v>Dranitsaris</v>
          </cell>
          <cell r="E209">
            <v>2014</v>
          </cell>
          <cell r="F209" t="str">
            <v>Canada</v>
          </cell>
          <cell r="G209" t="str">
            <v>Journal of Evaluation in Clinical Practice</v>
          </cell>
          <cell r="H209" t="str">
            <v>Sublingual or subcutaneous immunotherapy for seasonal allergic rhinitis: an indirect analysis of efficacy, safety and cost</v>
          </cell>
          <cell r="I209">
            <v>21</v>
          </cell>
          <cell r="J209">
            <v>10</v>
          </cell>
          <cell r="K209">
            <v>4</v>
          </cell>
          <cell r="L209" t="str">
            <v>placebo</v>
          </cell>
          <cell r="M209" t="str">
            <v>2 (pharmacological vs placebo)</v>
          </cell>
          <cell r="N209" t="str">
            <v>No</v>
          </cell>
          <cell r="O209" t="str">
            <v>Yes</v>
          </cell>
          <cell r="P209" t="str">
            <v>No - lump doses</v>
          </cell>
          <cell r="Q209" t="str">
            <v>allergic rhinitis (AR) symptom scores</v>
          </cell>
          <cell r="R209" t="str">
            <v>NR</v>
          </cell>
          <cell r="S209" t="str">
            <v>Effectiveness</v>
          </cell>
          <cell r="T209" t="str">
            <v>Beneficial</v>
          </cell>
          <cell r="U209" t="str">
            <v>Continuous</v>
          </cell>
          <cell r="V209" t="str">
            <v>Semi-objective</v>
          </cell>
          <cell r="W209" t="str">
            <v>standardized mean difference</v>
          </cell>
          <cell r="X209" t="str">
            <v>calculated from the ratio of the treatment effect (mean difference in treatment group minus difference in placebo group) to the pooled standard deviation of these differences</v>
          </cell>
          <cell r="Y209" t="str">
            <v>Meta regression; Bucher method</v>
          </cell>
          <cell r="Z209" t="str">
            <v>Study</v>
          </cell>
          <cell r="AA209">
            <v>19</v>
          </cell>
          <cell r="AB209">
            <v>1</v>
          </cell>
          <cell r="AC209">
            <v>0</v>
          </cell>
          <cell r="AD209">
            <v>0</v>
          </cell>
          <cell r="AE209">
            <v>0</v>
          </cell>
          <cell r="AF209" t="str">
            <v>Tree Network</v>
          </cell>
          <cell r="AG209" t="str">
            <v>NA</v>
          </cell>
          <cell r="AH209" t="str">
            <v>NA</v>
          </cell>
          <cell r="AI209" t="str">
            <v>NA</v>
          </cell>
          <cell r="AJ209" t="str">
            <v>NA</v>
          </cell>
          <cell r="AK209" t="str">
            <v>NR</v>
          </cell>
          <cell r="AL209" t="str">
            <v>Random effects</v>
          </cell>
          <cell r="AM209" t="str">
            <v>Binary outcomes (e.g. drug discontinuation rates) were combined using a random effects model in cases of significant heterogeneity</v>
          </cell>
          <cell r="AN209" t="str">
            <v>Unclear</v>
          </cell>
          <cell r="AO209" t="str">
            <v>NA</v>
          </cell>
          <cell r="AP209" t="str">
            <v>NR</v>
          </cell>
          <cell r="AQ209" t="str">
            <v>Yes</v>
          </cell>
          <cell r="AR209" t="str">
            <v>Yes</v>
          </cell>
          <cell r="AS209" t="str">
            <v>Egger's test</v>
          </cell>
          <cell r="AT209" t="str">
            <v>NA</v>
          </cell>
          <cell r="AU209" t="str">
            <v>Subset</v>
          </cell>
          <cell r="AV209" t="str">
            <v>No</v>
          </cell>
          <cell r="AW209" t="str">
            <v>No</v>
          </cell>
          <cell r="AX209" t="str">
            <v>NR</v>
          </cell>
          <cell r="AY209" t="str">
            <v xml:space="preserve">Paladin Labs Inc. </v>
          </cell>
          <cell r="AZ209" t="str">
            <v>Industry-sponsored</v>
          </cell>
        </row>
        <row r="210">
          <cell r="B210">
            <v>482416</v>
          </cell>
          <cell r="C210" t="str">
            <v>YES</v>
          </cell>
          <cell r="D210" t="str">
            <v>Huai</v>
          </cell>
          <cell r="E210">
            <v>2015</v>
          </cell>
          <cell r="F210" t="str">
            <v>China</v>
          </cell>
          <cell r="G210" t="str">
            <v>Gastroenterology Research and Practice</v>
          </cell>
          <cell r="H210" t="str">
            <v>Submucosal Injection Solution for Endoscopic Resection in Gastrointestinal Tract: A Traditional and Network Meta-Analysis</v>
          </cell>
          <cell r="I210">
            <v>8</v>
          </cell>
          <cell r="J210" t="str">
            <v>NR</v>
          </cell>
          <cell r="K210">
            <v>7</v>
          </cell>
          <cell r="L210" t="str">
            <v>normal saline</v>
          </cell>
          <cell r="M210" t="str">
            <v>2 (pharmacological vs placebo)</v>
          </cell>
          <cell r="N210" t="str">
            <v>No</v>
          </cell>
          <cell r="O210" t="str">
            <v>Unclear</v>
          </cell>
          <cell r="P210" t="str">
            <v>Unclear</v>
          </cell>
          <cell r="Q210" t="str">
            <v>complete resection rate</v>
          </cell>
          <cell r="R210" t="str">
            <v>defined as absence of neoplastic tissue in the edge of the cut lesion</v>
          </cell>
          <cell r="S210" t="str">
            <v>Effectiveness</v>
          </cell>
          <cell r="T210" t="str">
            <v>Beneficial</v>
          </cell>
          <cell r="U210" t="str">
            <v>Binary</v>
          </cell>
          <cell r="V210" t="str">
            <v>Objective</v>
          </cell>
          <cell r="W210" t="str">
            <v>odds ratio</v>
          </cell>
          <cell r="X210" t="str">
            <v>NR</v>
          </cell>
          <cell r="Y210" t="str">
            <v>Adjusted indirect comparison (Bucher)</v>
          </cell>
          <cell r="Z210" t="str">
            <v>Arm</v>
          </cell>
          <cell r="AA210">
            <v>11</v>
          </cell>
          <cell r="AB210">
            <v>0</v>
          </cell>
          <cell r="AC210">
            <v>0</v>
          </cell>
          <cell r="AD210">
            <v>0</v>
          </cell>
          <cell r="AE210">
            <v>0</v>
          </cell>
          <cell r="AF210" t="str">
            <v>Tree Network</v>
          </cell>
          <cell r="AG210" t="str">
            <v>NA</v>
          </cell>
          <cell r="AH210" t="str">
            <v>NA</v>
          </cell>
          <cell r="AI210" t="str">
            <v>NA</v>
          </cell>
          <cell r="AJ210" t="str">
            <v>NA</v>
          </cell>
          <cell r="AK210" t="str">
            <v>NR</v>
          </cell>
          <cell r="AL210" t="str">
            <v>Fixed-effect</v>
          </cell>
          <cell r="AM210" t="str">
            <v>Heterogeneity test and inverted funnel plot demonstrated that there were little heterogeneity and publication bias, and all the results were pooled in the fixed effect models</v>
          </cell>
          <cell r="AN210" t="str">
            <v>NA</v>
          </cell>
          <cell r="AO210" t="str">
            <v>NA</v>
          </cell>
          <cell r="AP210" t="str">
            <v>NR</v>
          </cell>
          <cell r="AQ210" t="str">
            <v>NA</v>
          </cell>
          <cell r="AR210" t="str">
            <v>Yes</v>
          </cell>
          <cell r="AS210" t="str">
            <v>Funnel plot</v>
          </cell>
          <cell r="AT210" t="str">
            <v>NA</v>
          </cell>
          <cell r="AU210" t="str">
            <v>Subset</v>
          </cell>
          <cell r="AV210" t="str">
            <v>No</v>
          </cell>
          <cell r="AW210" t="str">
            <v>No</v>
          </cell>
          <cell r="AX210" t="str">
            <v>NR</v>
          </cell>
          <cell r="AY210" t="str">
            <v>None</v>
          </cell>
          <cell r="AZ210" t="str">
            <v>Non-sponsored</v>
          </cell>
        </row>
        <row r="211">
          <cell r="B211">
            <v>482440</v>
          </cell>
          <cell r="C211" t="str">
            <v>YES</v>
          </cell>
          <cell r="D211" t="str">
            <v>Roskell</v>
          </cell>
          <cell r="E211">
            <v>2014</v>
          </cell>
          <cell r="F211" t="str">
            <v>UK</v>
          </cell>
          <cell r="G211" t="str">
            <v>Current Medical Research &amp; Opinion</v>
          </cell>
          <cell r="H211" t="str">
            <v>Systematic evidence synthesis of treatments for ADHD in children and adolescents: indirect treatment comparisons of lisdexamfetamine with methylphenidate and atomoxetine</v>
          </cell>
          <cell r="I211">
            <v>16</v>
          </cell>
          <cell r="J211" t="str">
            <v>NR</v>
          </cell>
          <cell r="K211">
            <v>5</v>
          </cell>
          <cell r="L211" t="str">
            <v>placebo</v>
          </cell>
          <cell r="M211" t="str">
            <v>2 (pharmacological vs placebo)</v>
          </cell>
          <cell r="N211" t="str">
            <v>No</v>
          </cell>
          <cell r="O211" t="str">
            <v>Yes</v>
          </cell>
          <cell r="P211" t="str">
            <v>No - lump doses</v>
          </cell>
          <cell r="Q211" t="str">
            <v>response to treatment</v>
          </cell>
          <cell r="R211" t="str">
            <v xml:space="preserve">ADHD-RS response was defined as the proportion of responders with at least a 25% reduction in score </v>
          </cell>
          <cell r="S211" t="str">
            <v>Effectiveness</v>
          </cell>
          <cell r="T211" t="str">
            <v>Beneficial</v>
          </cell>
          <cell r="U211" t="str">
            <v>Binary</v>
          </cell>
          <cell r="V211" t="str">
            <v>Semi-objective</v>
          </cell>
          <cell r="W211" t="str">
            <v>risk ratio</v>
          </cell>
          <cell r="X211" t="str">
            <v>treatment response can be measured as either ADHD-RS or CGI-1</v>
          </cell>
          <cell r="Y211" t="str">
            <v>Meta regression</v>
          </cell>
          <cell r="Z211" t="str">
            <v>Arm</v>
          </cell>
          <cell r="AA211">
            <v>15</v>
          </cell>
          <cell r="AB211">
            <v>1</v>
          </cell>
          <cell r="AC211">
            <v>0</v>
          </cell>
          <cell r="AD211">
            <v>0</v>
          </cell>
          <cell r="AE211">
            <v>0</v>
          </cell>
          <cell r="AF211" t="str">
            <v>Full Network</v>
          </cell>
          <cell r="AG211">
            <v>2</v>
          </cell>
          <cell r="AH211" t="str">
            <v>Informal comparison of NMA results with pairwise meta-analysis results</v>
          </cell>
          <cell r="AI211" t="str">
            <v>Yes</v>
          </cell>
          <cell r="AJ211" t="str">
            <v>Yes</v>
          </cell>
          <cell r="AK211" t="str">
            <v>NR</v>
          </cell>
          <cell r="AL211" t="str">
            <v>Random effects</v>
          </cell>
          <cell r="AM211" t="str">
            <v>accounted for the between-trial treatment differences</v>
          </cell>
          <cell r="AN211" t="str">
            <v>common within-network</v>
          </cell>
          <cell r="AO211" t="str">
            <v xml:space="preserve">normal distribution (mean zero and unknown variance </v>
          </cell>
          <cell r="AP211" t="str">
            <v>NR</v>
          </cell>
          <cell r="AQ211" t="str">
            <v>Yes</v>
          </cell>
          <cell r="AR211" t="str">
            <v>No</v>
          </cell>
          <cell r="AS211" t="str">
            <v>NA</v>
          </cell>
          <cell r="AT211" t="str">
            <v>NA</v>
          </cell>
          <cell r="AU211" t="str">
            <v>All</v>
          </cell>
          <cell r="AV211" t="str">
            <v>No</v>
          </cell>
          <cell r="AW211" t="str">
            <v>Yes</v>
          </cell>
          <cell r="AX211" t="str">
            <v xml:space="preserve">imputations where appropriate </v>
          </cell>
          <cell r="AY211" t="str">
            <v>Shire</v>
          </cell>
          <cell r="AZ211" t="str">
            <v>Industry-sponsored</v>
          </cell>
        </row>
        <row r="212">
          <cell r="B212">
            <v>482444</v>
          </cell>
          <cell r="C212" t="str">
            <v>NO</v>
          </cell>
          <cell r="D212" t="str">
            <v>Wang</v>
          </cell>
          <cell r="E212">
            <v>2015</v>
          </cell>
          <cell r="F212" t="str">
            <v>China</v>
          </cell>
          <cell r="G212" t="str">
            <v xml:space="preserve">The Oncologist </v>
          </cell>
          <cell r="H212" t="str">
            <v>Systematic Literature Review and Network Meta-Analysis Comparing
Bone-Targeted Agents for the Prevention of Skeletal-Related Events in
Cancer Patients With Bone Metastasis</v>
          </cell>
          <cell r="I212">
            <v>14</v>
          </cell>
          <cell r="J212">
            <v>12</v>
          </cell>
          <cell r="K212">
            <v>5</v>
          </cell>
          <cell r="L212" t="str">
            <v>placebo</v>
          </cell>
          <cell r="M212" t="str">
            <v>2 (pharmacological vs placebo)</v>
          </cell>
          <cell r="N212" t="str">
            <v>No</v>
          </cell>
          <cell r="O212" t="str">
            <v>Yes</v>
          </cell>
          <cell r="P212" t="str">
            <v>No - lump doses</v>
          </cell>
          <cell r="Q212" t="str">
            <v>reduction of skeletal related events (SREs)</v>
          </cell>
          <cell r="R212" t="str">
            <v>SREs in cancer patients with bone metastases</v>
          </cell>
          <cell r="S212" t="str">
            <v>Effectiveness</v>
          </cell>
          <cell r="T212" t="str">
            <v>Beneficial</v>
          </cell>
          <cell r="U212" t="str">
            <v>Binary</v>
          </cell>
          <cell r="V212" t="str">
            <v>Objective</v>
          </cell>
          <cell r="W212" t="str">
            <v>odds ratio</v>
          </cell>
          <cell r="X212" t="str">
            <v># patients with SREs</v>
          </cell>
          <cell r="Y212" t="str">
            <v>Bayesian Hierarchical Model; Bucher method</v>
          </cell>
          <cell r="Z212" t="str">
            <v>Study</v>
          </cell>
          <cell r="AA212">
            <v>14</v>
          </cell>
          <cell r="AB212">
            <v>0</v>
          </cell>
          <cell r="AC212">
            <v>0</v>
          </cell>
          <cell r="AD212">
            <v>0</v>
          </cell>
          <cell r="AE212">
            <v>0</v>
          </cell>
          <cell r="AF212" t="str">
            <v>Full Network</v>
          </cell>
          <cell r="AG212" t="str">
            <v>Unclear</v>
          </cell>
          <cell r="AH212" t="str">
            <v>Informal comparison of NMA results with pairwise meta-analysis results</v>
          </cell>
          <cell r="AI212" t="str">
            <v>Yes</v>
          </cell>
          <cell r="AJ212" t="str">
            <v>Yes</v>
          </cell>
          <cell r="AK212" t="str">
            <v>NR</v>
          </cell>
          <cell r="AL212" t="str">
            <v>Random effects</v>
          </cell>
          <cell r="AM212" t="str">
            <v>A random-effects model was used for the NMA, which takes into account study heterogeneity and any differences in trial procedures and settings between the included studies that may have influenced resultS</v>
          </cell>
          <cell r="AN212" t="str">
            <v>common within-network</v>
          </cell>
          <cell r="AO212" t="str">
            <v xml:space="preserve">Vague </v>
          </cell>
          <cell r="AP212" t="str">
            <v>NA</v>
          </cell>
          <cell r="AQ212" t="str">
            <v>Yes</v>
          </cell>
          <cell r="AR212" t="str">
            <v>No</v>
          </cell>
          <cell r="AS212" t="str">
            <v>NA</v>
          </cell>
          <cell r="AT212" t="str">
            <v>Rankograms</v>
          </cell>
          <cell r="AU212" t="str">
            <v>All</v>
          </cell>
          <cell r="AV212" t="str">
            <v>No</v>
          </cell>
          <cell r="AW212" t="str">
            <v>No</v>
          </cell>
          <cell r="AX212" t="str">
            <v>NR</v>
          </cell>
          <cell r="AY212" t="str">
            <v>Natural Science Foundation of China Grant No. 81201628.</v>
          </cell>
          <cell r="AZ212" t="str">
            <v>Publicly-sponsored</v>
          </cell>
        </row>
        <row r="213">
          <cell r="B213">
            <v>482450</v>
          </cell>
          <cell r="C213" t="str">
            <v>YES</v>
          </cell>
          <cell r="D213" t="str">
            <v>Cui</v>
          </cell>
          <cell r="E213">
            <v>2014</v>
          </cell>
          <cell r="F213" t="str">
            <v>China</v>
          </cell>
          <cell r="G213" t="str">
            <v>OrthOpedics</v>
          </cell>
          <cell r="H213" t="str">
            <v>A Systematic Review and
Adjusted Indirect Comparison
of Oral Anticoagulants</v>
          </cell>
          <cell r="I213">
            <v>11</v>
          </cell>
          <cell r="J213">
            <v>13</v>
          </cell>
          <cell r="K213">
            <v>4</v>
          </cell>
          <cell r="L213" t="str">
            <v>enoxoparin</v>
          </cell>
          <cell r="M213" t="str">
            <v>1 (pharmacological vs pharmacological)</v>
          </cell>
          <cell r="N213" t="str">
            <v>No</v>
          </cell>
          <cell r="O213" t="str">
            <v>Yes</v>
          </cell>
          <cell r="P213" t="str">
            <v>No - lump doses</v>
          </cell>
          <cell r="Q213" t="str">
            <v>venous thromboembolism (VTE)</v>
          </cell>
          <cell r="R213" t="str">
            <v>occurrence of proximal or distal deep venous thrombosis</v>
          </cell>
          <cell r="S213" t="str">
            <v>Effectiveness</v>
          </cell>
          <cell r="T213" t="str">
            <v>Harmful</v>
          </cell>
          <cell r="U213" t="str">
            <v>Binary</v>
          </cell>
          <cell r="V213" t="str">
            <v>Objective</v>
          </cell>
          <cell r="W213" t="str">
            <v>relative risk</v>
          </cell>
          <cell r="X213" t="str">
            <v># patients with VTEs</v>
          </cell>
          <cell r="Y213" t="str">
            <v>Adjusted indirect comparison (Bucher)</v>
          </cell>
          <cell r="Z213" t="str">
            <v>Arm</v>
          </cell>
          <cell r="AA213">
            <v>11</v>
          </cell>
          <cell r="AB213">
            <v>0</v>
          </cell>
          <cell r="AC213">
            <v>0</v>
          </cell>
          <cell r="AD213">
            <v>0</v>
          </cell>
          <cell r="AE213">
            <v>0</v>
          </cell>
          <cell r="AF213" t="str">
            <v>Full Network</v>
          </cell>
          <cell r="AG213" t="str">
            <v>Unclear</v>
          </cell>
          <cell r="AH213" t="str">
            <v>NR</v>
          </cell>
          <cell r="AI213" t="str">
            <v>Unclear</v>
          </cell>
          <cell r="AJ213" t="str">
            <v>Unclear</v>
          </cell>
          <cell r="AK213" t="str">
            <v xml:space="preserve">Mean patient age, average body weight, and proportion of females were similar and comparable across 3 sets of trials </v>
          </cell>
          <cell r="AL213" t="str">
            <v>Both FE and RE</v>
          </cell>
          <cell r="AM213" t="str">
            <v>sensitivity analysis</v>
          </cell>
          <cell r="AN213" t="str">
            <v>Unclear</v>
          </cell>
          <cell r="AO213" t="str">
            <v>NA</v>
          </cell>
          <cell r="AP213" t="str">
            <v>NR</v>
          </cell>
          <cell r="AQ213" t="str">
            <v>Yes</v>
          </cell>
          <cell r="AR213" t="str">
            <v>Yes</v>
          </cell>
          <cell r="AS213" t="str">
            <v>Funnel plot</v>
          </cell>
          <cell r="AT213" t="str">
            <v>NA</v>
          </cell>
          <cell r="AU213" t="str">
            <v>All</v>
          </cell>
          <cell r="AV213" t="str">
            <v>No</v>
          </cell>
          <cell r="AW213" t="str">
            <v>No</v>
          </cell>
          <cell r="AX213" t="str">
            <v>NR</v>
          </cell>
          <cell r="AY213" t="str">
            <v>NR</v>
          </cell>
          <cell r="AZ213" t="str">
            <v>Funding source not reported</v>
          </cell>
        </row>
        <row r="214">
          <cell r="B214">
            <v>482451</v>
          </cell>
          <cell r="C214" t="str">
            <v>YES</v>
          </cell>
          <cell r="D214" t="str">
            <v>Faggion</v>
          </cell>
          <cell r="E214">
            <v>2014</v>
          </cell>
          <cell r="F214" t="str">
            <v>Germany</v>
          </cell>
          <cell r="G214" t="str">
            <v>Journal of Clinical Periodontology</v>
          </cell>
          <cell r="H214" t="str">
            <v>A systematic review and Bayesian network meta-analysis of randomized clinical trials on non-surgical treatments for peri-implantitis</v>
          </cell>
          <cell r="I214">
            <v>11</v>
          </cell>
          <cell r="J214">
            <v>8</v>
          </cell>
          <cell r="K214">
            <v>8</v>
          </cell>
          <cell r="L214" t="str">
            <v xml:space="preserve">subgingival scaling/debridement </v>
          </cell>
          <cell r="M214" t="str">
            <v>3 (non-pharmacological vs any)</v>
          </cell>
          <cell r="N214" t="str">
            <v>Yes</v>
          </cell>
          <cell r="O214" t="str">
            <v>No</v>
          </cell>
          <cell r="P214" t="str">
            <v>NA</v>
          </cell>
          <cell r="Q214" t="str">
            <v xml:space="preserve">Probing pocket depth (PPD) </v>
          </cell>
          <cell r="R214" t="str">
            <v>NR</v>
          </cell>
          <cell r="S214" t="str">
            <v>Effectiveness</v>
          </cell>
          <cell r="T214" t="str">
            <v>Beneficial</v>
          </cell>
          <cell r="U214" t="str">
            <v>Continuous</v>
          </cell>
          <cell r="V214" t="str">
            <v>Semi-objective</v>
          </cell>
          <cell r="W214" t="str">
            <v>mean difference</v>
          </cell>
          <cell r="X214" t="str">
            <v>difference in reduction in PPD</v>
          </cell>
          <cell r="Y214" t="str">
            <v>Bayesian Hierarchical Model</v>
          </cell>
          <cell r="Z214" t="str">
            <v>Arm</v>
          </cell>
          <cell r="AA214">
            <v>11</v>
          </cell>
          <cell r="AB214">
            <v>0</v>
          </cell>
          <cell r="AC214">
            <v>0</v>
          </cell>
          <cell r="AD214">
            <v>0</v>
          </cell>
          <cell r="AE214">
            <v>0</v>
          </cell>
          <cell r="AF214" t="str">
            <v>Full Network</v>
          </cell>
          <cell r="AG214">
            <v>1</v>
          </cell>
          <cell r="AH214" t="str">
            <v>Informal comparison of NMA results with pairwise meta-analysis results</v>
          </cell>
          <cell r="AI214" t="str">
            <v>Yes</v>
          </cell>
          <cell r="AJ214" t="str">
            <v>Yes</v>
          </cell>
          <cell r="AK214" t="str">
            <v>NR</v>
          </cell>
          <cell r="AL214" t="str">
            <v>Random effects</v>
          </cell>
          <cell r="AM214" t="str">
            <v>No</v>
          </cell>
          <cell r="AN214" t="str">
            <v>NR</v>
          </cell>
          <cell r="AO214" t="str">
            <v>Non-informative priors</v>
          </cell>
          <cell r="AP214" t="str">
            <v>NA</v>
          </cell>
          <cell r="AQ214" t="str">
            <v>Unclear</v>
          </cell>
          <cell r="AR214" t="str">
            <v>Yes</v>
          </cell>
          <cell r="AS214" t="str">
            <v xml:space="preserve">‘comparison-adjusted’ funnel plot </v>
          </cell>
          <cell r="AT214" t="str">
            <v>Probability of being the best</v>
          </cell>
          <cell r="AU214" t="str">
            <v>All</v>
          </cell>
          <cell r="AV214" t="str">
            <v>No</v>
          </cell>
          <cell r="AW214" t="str">
            <v>Yes</v>
          </cell>
          <cell r="AX214" t="str">
            <v xml:space="preserve">corresponding authors of original studies were con- tacted by email for clarifications of dubious data and requests of unpub- lished data </v>
          </cell>
          <cell r="AY214" t="str">
            <v>one author was supported by: National Science Council in Taiwan (Grant No. NSC 101-2314-B-002-197-MY2); All other authors were funded by their institutions for the purpose of this study</v>
          </cell>
          <cell r="AZ214" t="str">
            <v>Publicly-sponsored</v>
          </cell>
        </row>
        <row r="215">
          <cell r="B215">
            <v>482465</v>
          </cell>
          <cell r="C215" t="str">
            <v>YES</v>
          </cell>
          <cell r="D215" t="str">
            <v>Snedecor</v>
          </cell>
          <cell r="E215">
            <v>2014</v>
          </cell>
          <cell r="F215" t="str">
            <v>USA</v>
          </cell>
          <cell r="G215" t="str">
            <v>International Journal of Clinical Practice</v>
          </cell>
          <cell r="H215" t="str">
            <v>Systematic review and meta-analysis of pharmacological therapies for pain associated with postherpetic neuralgia and less common neuropathic conditions</v>
          </cell>
          <cell r="I215">
            <v>15</v>
          </cell>
          <cell r="J215">
            <v>28</v>
          </cell>
          <cell r="K215">
            <v>21</v>
          </cell>
          <cell r="L215" t="str">
            <v>placebo</v>
          </cell>
          <cell r="M215" t="str">
            <v>2 (pharmacological vs placebo)</v>
          </cell>
          <cell r="N215" t="str">
            <v>Yes</v>
          </cell>
          <cell r="O215" t="str">
            <v>Yes</v>
          </cell>
          <cell r="P215" t="str">
            <v>No - lump doses</v>
          </cell>
          <cell r="Q215" t="str">
            <v>pain reduction for PHN</v>
          </cell>
          <cell r="R215" t="str">
            <v>measured on an 11-point numeric rating scale (NRS) or 100m visual analog scale (VAS)</v>
          </cell>
          <cell r="S215" t="str">
            <v>Effectiveness</v>
          </cell>
          <cell r="T215" t="str">
            <v>Beneficial</v>
          </cell>
          <cell r="U215" t="str">
            <v>Binary</v>
          </cell>
          <cell r="V215" t="str">
            <v>Semi-objective</v>
          </cell>
          <cell r="W215" t="str">
            <v>risk ratio</v>
          </cell>
          <cell r="X215" t="str">
            <v>proportion of patients achieving &lt;30% or &lt;50% reduction in pain score</v>
          </cell>
          <cell r="Y215" t="str">
            <v>Bayesian Hierarchical Model</v>
          </cell>
          <cell r="Z215" t="str">
            <v>Arm</v>
          </cell>
          <cell r="AA215">
            <v>19</v>
          </cell>
          <cell r="AB215">
            <v>7</v>
          </cell>
          <cell r="AC215">
            <v>2</v>
          </cell>
          <cell r="AD215">
            <v>0</v>
          </cell>
          <cell r="AE215">
            <v>0</v>
          </cell>
          <cell r="AF215" t="str">
            <v>Full Network</v>
          </cell>
          <cell r="AG215" t="str">
            <v>Unclear</v>
          </cell>
          <cell r="AH215" t="str">
            <v>Informal comparison of NMA results with pairwise meta-analysis results</v>
          </cell>
          <cell r="AI215" t="str">
            <v>Yes</v>
          </cell>
          <cell r="AJ215" t="str">
            <v>Yes</v>
          </cell>
          <cell r="AK215" t="str">
            <v>Visual inspection of these latter data suggested heterogeneity could be because of variation in study durations and mean patient age</v>
          </cell>
          <cell r="AL215" t="str">
            <v>Fixed-effect</v>
          </cell>
          <cell r="AM215" t="str">
            <v xml:space="preserve">Random effects meta-analyses were not considered as there were too few studies </v>
          </cell>
          <cell r="AN215" t="str">
            <v>NA</v>
          </cell>
          <cell r="AO215" t="str">
            <v>NA</v>
          </cell>
          <cell r="AP215" t="str">
            <v>NA</v>
          </cell>
          <cell r="AQ215" t="str">
            <v>NA</v>
          </cell>
          <cell r="AR215" t="str">
            <v>Yes</v>
          </cell>
          <cell r="AS215" t="str">
            <v>Funnel plot</v>
          </cell>
          <cell r="AT215" t="str">
            <v>NA</v>
          </cell>
          <cell r="AU215" t="str">
            <v>Subset</v>
          </cell>
          <cell r="AV215" t="str">
            <v>No</v>
          </cell>
          <cell r="AW215" t="str">
            <v>Yes</v>
          </cell>
          <cell r="AX215" t="str">
            <v>All studies reporting imputation for missing data used the method of last observation carried forward.</v>
          </cell>
          <cell r="AY215" t="str">
            <v xml:space="preserve">Pfizer </v>
          </cell>
          <cell r="AZ215" t="str">
            <v>Industry-sponsored</v>
          </cell>
        </row>
        <row r="216">
          <cell r="B216">
            <v>482472</v>
          </cell>
          <cell r="C216" t="str">
            <v>YES</v>
          </cell>
          <cell r="D216" t="str">
            <v>Bow</v>
          </cell>
          <cell r="E216">
            <v>2015</v>
          </cell>
          <cell r="F216" t="str">
            <v>Canada</v>
          </cell>
          <cell r="G216" t="str">
            <v>BMC Infectious Diseases</v>
          </cell>
          <cell r="H216" t="str">
            <v>Systematic review and mixed treatment comparison meta-analysis of randomized clinical trials of primary oral antifungal prophylaxis in allogeneic hematopoietic cell transplant recipients</v>
          </cell>
          <cell r="I216">
            <v>5</v>
          </cell>
          <cell r="J216" t="str">
            <v>NR</v>
          </cell>
          <cell r="K216">
            <v>4</v>
          </cell>
          <cell r="L216" t="str">
            <v>fluconazole</v>
          </cell>
          <cell r="M216" t="str">
            <v>1 (pharmacological vs pharmacological)</v>
          </cell>
          <cell r="N216" t="str">
            <v>No</v>
          </cell>
          <cell r="O216" t="str">
            <v>Unclear</v>
          </cell>
          <cell r="P216" t="str">
            <v>Unclear</v>
          </cell>
          <cell r="Q216" t="str">
            <v>incidence of IFI/invasive aspergillosis/invasive candidiasis</v>
          </cell>
          <cell r="R216" t="str">
            <v xml:space="preserve">Incidence of proven/ probable IFI overall </v>
          </cell>
          <cell r="S216" t="str">
            <v>Effectiveness</v>
          </cell>
          <cell r="T216" t="str">
            <v>Harmful</v>
          </cell>
          <cell r="U216" t="str">
            <v>Binary</v>
          </cell>
          <cell r="V216" t="str">
            <v>Objective</v>
          </cell>
          <cell r="W216" t="str">
            <v>odds ratio</v>
          </cell>
          <cell r="X216" t="str">
            <v># pts with IFI</v>
          </cell>
          <cell r="Y216" t="str">
            <v>Bayesian Hierarchical Model</v>
          </cell>
          <cell r="Z216" t="str">
            <v>Arm</v>
          </cell>
          <cell r="AA216">
            <v>5</v>
          </cell>
          <cell r="AB216">
            <v>0</v>
          </cell>
          <cell r="AC216">
            <v>0</v>
          </cell>
          <cell r="AD216">
            <v>0</v>
          </cell>
          <cell r="AE216">
            <v>0</v>
          </cell>
          <cell r="AF216" t="str">
            <v>Full Network</v>
          </cell>
          <cell r="AG216">
            <v>1</v>
          </cell>
          <cell r="AH216" t="str">
            <v>Informal comparison of NMA results with pairwise meta-analysis results</v>
          </cell>
          <cell r="AI216" t="str">
            <v>Yes</v>
          </cell>
          <cell r="AJ216" t="str">
            <v>Yes</v>
          </cell>
          <cell r="AK216" t="str">
            <v>assumed that the included trials are similar enough</v>
          </cell>
          <cell r="AL216" t="str">
            <v>Random effects</v>
          </cell>
          <cell r="AM216" t="str">
            <v>to account for potential between-trial heterogeneity</v>
          </cell>
          <cell r="AN216" t="str">
            <v>common within-network</v>
          </cell>
          <cell r="AO216" t="str">
            <v>non-informative prior with sensitivity analyses using moderately informative priors</v>
          </cell>
          <cell r="AP216" t="str">
            <v>NA</v>
          </cell>
          <cell r="AQ216" t="str">
            <v>Unclear</v>
          </cell>
          <cell r="AR216" t="str">
            <v>No</v>
          </cell>
          <cell r="AS216" t="str">
            <v>NA</v>
          </cell>
          <cell r="AT216" t="str">
            <v>Probability lower; Probability lowest risk</v>
          </cell>
          <cell r="AU216" t="str">
            <v>Subset</v>
          </cell>
          <cell r="AV216" t="str">
            <v>No</v>
          </cell>
          <cell r="AW216" t="str">
            <v>No</v>
          </cell>
          <cell r="AX216" t="str">
            <v>NR</v>
          </cell>
          <cell r="AY216" t="str">
            <v xml:space="preserve">Pfizer </v>
          </cell>
          <cell r="AZ216" t="str">
            <v>Industry-sponsored</v>
          </cell>
        </row>
        <row r="217">
          <cell r="B217">
            <v>482475</v>
          </cell>
          <cell r="C217" t="str">
            <v>YES</v>
          </cell>
          <cell r="D217" t="str">
            <v>Gray</v>
          </cell>
          <cell r="E217">
            <v>2012</v>
          </cell>
          <cell r="F217" t="str">
            <v>UK</v>
          </cell>
          <cell r="G217" t="str">
            <v>obesity reviews</v>
          </cell>
          <cell r="H217" t="str">
            <v>A systematic review and mixed treatment comparison of pharmacological interventions for the treatment
of obesity</v>
          </cell>
          <cell r="I217">
            <v>28</v>
          </cell>
          <cell r="J217">
            <v>8</v>
          </cell>
          <cell r="K217">
            <v>8</v>
          </cell>
          <cell r="L217" t="str">
            <v>placebo</v>
          </cell>
          <cell r="M217" t="str">
            <v>2 (pharmacological vs placebo)</v>
          </cell>
          <cell r="N217" t="str">
            <v>No</v>
          </cell>
          <cell r="O217" t="str">
            <v>Yes</v>
          </cell>
          <cell r="P217" t="str">
            <v>No - split doses</v>
          </cell>
          <cell r="Q217" t="str">
            <v>weight change</v>
          </cell>
          <cell r="R217" t="str">
            <v>change from baseline at 3 months</v>
          </cell>
          <cell r="S217" t="str">
            <v>Effectiveness</v>
          </cell>
          <cell r="T217" t="str">
            <v>Beneficial</v>
          </cell>
          <cell r="U217" t="str">
            <v>Continuous</v>
          </cell>
          <cell r="V217" t="str">
            <v>Semi-objective</v>
          </cell>
          <cell r="W217" t="str">
            <v>mean difference</v>
          </cell>
          <cell r="X217" t="str">
            <v>difference in weight (kg) at 3 months</v>
          </cell>
          <cell r="Y217" t="str">
            <v>Bayesian Hierarchical Model</v>
          </cell>
          <cell r="Z217" t="str">
            <v>Arm</v>
          </cell>
          <cell r="AA217">
            <v>24</v>
          </cell>
          <cell r="AB217">
            <v>3</v>
          </cell>
          <cell r="AC217">
            <v>1</v>
          </cell>
          <cell r="AD217">
            <v>0</v>
          </cell>
          <cell r="AE217">
            <v>0</v>
          </cell>
          <cell r="AF217" t="str">
            <v>Full Network</v>
          </cell>
          <cell r="AG217" t="str">
            <v>Unclear</v>
          </cell>
          <cell r="AH217" t="str">
            <v>Informal comparison of NMA results with pairwise meta-analysis results</v>
          </cell>
          <cell r="AI217" t="str">
            <v>Yes</v>
          </cell>
          <cell r="AJ217" t="str">
            <v>Yes</v>
          </cell>
          <cell r="AK217" t="str">
            <v>NR</v>
          </cell>
          <cell r="AL217" t="str">
            <v>Random effects</v>
          </cell>
          <cell r="AM217" t="str">
            <v>studies were expected to be heterogeneous</v>
          </cell>
          <cell r="AN217" t="str">
            <v>Unclear</v>
          </cell>
          <cell r="AO217" t="str">
            <v xml:space="preserve">Vague prior </v>
          </cell>
          <cell r="AP217" t="str">
            <v>NA</v>
          </cell>
          <cell r="AQ217" t="str">
            <v>Yes</v>
          </cell>
          <cell r="AR217" t="str">
            <v>Yes</v>
          </cell>
          <cell r="AS217" t="str">
            <v>Funnel plot</v>
          </cell>
          <cell r="AT217" t="str">
            <v>Probability of being the best</v>
          </cell>
          <cell r="AU217" t="str">
            <v>Subset</v>
          </cell>
          <cell r="AV217" t="str">
            <v>No</v>
          </cell>
          <cell r="AW217" t="str">
            <v>Yes</v>
          </cell>
          <cell r="AX217" t="str">
            <v>Where data were incomplete, the corresponding author of the study was contacted. If outcome data were missing, they were derived from related statistics where feasible.Where standard deviations for means were not reported, these were esti- mated from ranges, P-values or 95% confidence intervals as appropriate (25). Where data on baseline and follow-up weight/BMI were reported, the mean change was calculated and the standard deviation was imputed</v>
          </cell>
          <cell r="AY217" t="str">
            <v xml:space="preserve">NIHR Health Technology Assessment grant. </v>
          </cell>
          <cell r="AZ217" t="str">
            <v>Publicly-sponsored</v>
          </cell>
        </row>
        <row r="218">
          <cell r="B218">
            <v>482476</v>
          </cell>
          <cell r="C218" t="str">
            <v>YES</v>
          </cell>
          <cell r="D218" t="str">
            <v>Dumville</v>
          </cell>
          <cell r="E218">
            <v>2012</v>
          </cell>
          <cell r="F218" t="str">
            <v>UK</v>
          </cell>
          <cell r="G218" t="str">
            <v>Diabetologia</v>
          </cell>
          <cell r="H218" t="str">
            <v>Systematic review and mixed treatment comparison: dressings to heal diabetic foot ulcers</v>
          </cell>
          <cell r="I218">
            <v>15</v>
          </cell>
          <cell r="J218">
            <v>9</v>
          </cell>
          <cell r="K218">
            <v>9</v>
          </cell>
          <cell r="L218" t="str">
            <v xml:space="preserve">basic wound contact materials </v>
          </cell>
          <cell r="M218" t="str">
            <v>3 (non-pharmacological vs any)</v>
          </cell>
          <cell r="N218" t="str">
            <v>No</v>
          </cell>
          <cell r="O218" t="str">
            <v>No</v>
          </cell>
          <cell r="P218" t="str">
            <v>NA</v>
          </cell>
          <cell r="Q218" t="str">
            <v>healing of diabetic foot ulcers</v>
          </cell>
          <cell r="R218" t="str">
            <v xml:space="preserve">number of ulcers completely healed within a specific time period </v>
          </cell>
          <cell r="S218" t="str">
            <v>Effectiveness</v>
          </cell>
          <cell r="T218" t="str">
            <v>Beneficial</v>
          </cell>
          <cell r="U218" t="str">
            <v>Binary</v>
          </cell>
          <cell r="V218" t="str">
            <v>Objective</v>
          </cell>
          <cell r="W218" t="str">
            <v>odds ratio</v>
          </cell>
          <cell r="X218" t="str">
            <v xml:space="preserve">number of ulcers completely healed within a specific time period </v>
          </cell>
          <cell r="Y218" t="str">
            <v>Bayesian Hierarchical Model</v>
          </cell>
          <cell r="Z218" t="str">
            <v>Arm</v>
          </cell>
          <cell r="AA218">
            <v>14</v>
          </cell>
          <cell r="AB218">
            <v>1</v>
          </cell>
          <cell r="AC218">
            <v>0</v>
          </cell>
          <cell r="AD218">
            <v>0</v>
          </cell>
          <cell r="AE218">
            <v>0</v>
          </cell>
          <cell r="AF218" t="str">
            <v>Full Network</v>
          </cell>
          <cell r="AG218" t="str">
            <v>Unclear</v>
          </cell>
          <cell r="AH218" t="str">
            <v>Back-calculation; Inconsistency model</v>
          </cell>
          <cell r="AI218" t="str">
            <v>Yes</v>
          </cell>
          <cell r="AJ218" t="str">
            <v>Yes</v>
          </cell>
          <cell r="AK218" t="str">
            <v>NR</v>
          </cell>
          <cell r="AL218" t="str">
            <v>Both FE and RE</v>
          </cell>
          <cell r="AM218" t="str">
            <v xml:space="preserve">model fit assessed using the posterior mean of the residual deviance and the deviance information criterion (DIC). </v>
          </cell>
          <cell r="AN218" t="str">
            <v>Unclear</v>
          </cell>
          <cell r="AO218" t="str">
            <v>NR</v>
          </cell>
          <cell r="AP218" t="str">
            <v>NA</v>
          </cell>
          <cell r="AQ218" t="str">
            <v>Unclear</v>
          </cell>
          <cell r="AR218" t="str">
            <v>No</v>
          </cell>
          <cell r="AS218" t="str">
            <v>NA</v>
          </cell>
          <cell r="AT218" t="str">
            <v>SUCRA; Probability of being the best</v>
          </cell>
          <cell r="AU218" t="str">
            <v>All</v>
          </cell>
          <cell r="AV218" t="str">
            <v>No</v>
          </cell>
          <cell r="AW218" t="str">
            <v>Yes</v>
          </cell>
          <cell r="AX218" t="str">
            <v xml:space="preserve">attempted to contact researchers to obtain any required additional information not contained in the trial reports. </v>
          </cell>
          <cell r="AY218" t="str">
            <v xml:space="preserve">National Institute for Health Research (NIHR) </v>
          </cell>
          <cell r="AZ218" t="str">
            <v>Publicly-sponsored</v>
          </cell>
        </row>
        <row r="219">
          <cell r="B219">
            <v>482477</v>
          </cell>
          <cell r="C219" t="str">
            <v>YES</v>
          </cell>
          <cell r="D219" t="str">
            <v>Orme</v>
          </cell>
          <cell r="E219">
            <v>2014</v>
          </cell>
          <cell r="F219" t="str">
            <v>UK</v>
          </cell>
          <cell r="G219" t="str">
            <v>Diabetology &amp; Metabolic Syndrome</v>
          </cell>
          <cell r="H219" t="str">
            <v>A systematic review and mixed-treatment comparison of dapagliflozin with existing anti-diabetes treatments for those with type 2 diabetes mellitus inadequately controlled by sulfonylurea monotherapy</v>
          </cell>
          <cell r="I219">
            <v>5</v>
          </cell>
          <cell r="J219">
            <v>7</v>
          </cell>
          <cell r="K219">
            <v>4</v>
          </cell>
          <cell r="L219" t="str">
            <v>placebo</v>
          </cell>
          <cell r="M219" t="str">
            <v>2 (pharmacological vs placebo)</v>
          </cell>
          <cell r="N219" t="str">
            <v>No</v>
          </cell>
          <cell r="O219" t="str">
            <v>Yes</v>
          </cell>
          <cell r="P219" t="str">
            <v>No - lump doses</v>
          </cell>
          <cell r="Q219" t="str">
            <v>change in HbA1c</v>
          </cell>
          <cell r="R219" t="str">
            <v>glycemic control</v>
          </cell>
          <cell r="S219" t="str">
            <v>Effectiveness</v>
          </cell>
          <cell r="T219" t="str">
            <v>Beneficial</v>
          </cell>
          <cell r="U219" t="str">
            <v>Continuous</v>
          </cell>
          <cell r="V219" t="str">
            <v>Objective</v>
          </cell>
          <cell r="W219" t="str">
            <v>mean difference</v>
          </cell>
          <cell r="X219" t="str">
            <v xml:space="preserve">mean change in HbA1c from baseline, </v>
          </cell>
          <cell r="Y219" t="str">
            <v>Bayesian Hierarchical Model; Bucher method</v>
          </cell>
          <cell r="Z219" t="str">
            <v>Arm</v>
          </cell>
          <cell r="AA219">
            <v>5</v>
          </cell>
          <cell r="AB219">
            <v>0</v>
          </cell>
          <cell r="AC219">
            <v>0</v>
          </cell>
          <cell r="AD219">
            <v>0</v>
          </cell>
          <cell r="AE219">
            <v>0</v>
          </cell>
          <cell r="AF219" t="str">
            <v>Tree Network</v>
          </cell>
          <cell r="AG219" t="str">
            <v>NA</v>
          </cell>
          <cell r="AH219" t="str">
            <v>NA</v>
          </cell>
          <cell r="AI219" t="str">
            <v>NA</v>
          </cell>
          <cell r="AJ219" t="str">
            <v>NA</v>
          </cell>
          <cell r="AK219" t="str">
            <v xml:space="preserve">All studies were comparable in terms of baseline characteristics </v>
          </cell>
          <cell r="AL219" t="str">
            <v>Both FE and RE</v>
          </cell>
          <cell r="AM219" t="str">
            <v>DIC, residual deviance, due to the limited number of studies involved in this analysis, fixed-effect models were preferred in all instances.</v>
          </cell>
          <cell r="AN219" t="str">
            <v>Unclear</v>
          </cell>
          <cell r="AO219" t="str">
            <v xml:space="preserve">uniform (uninformative) prior </v>
          </cell>
          <cell r="AP219" t="str">
            <v xml:space="preserve">Mantel-Haenszel or inverse variance </v>
          </cell>
          <cell r="AQ219" t="str">
            <v>Yes</v>
          </cell>
          <cell r="AR219" t="str">
            <v>No</v>
          </cell>
          <cell r="AS219" t="str">
            <v>NA</v>
          </cell>
          <cell r="AT219" t="str">
            <v>NA</v>
          </cell>
          <cell r="AU219" t="str">
            <v>All</v>
          </cell>
          <cell r="AV219" t="str">
            <v>No</v>
          </cell>
          <cell r="AW219" t="str">
            <v>No</v>
          </cell>
          <cell r="AX219" t="str">
            <v>NR</v>
          </cell>
          <cell r="AY219" t="str">
            <v xml:space="preserve">Bristol-Myers Squibb Rueil-Malmaison </v>
          </cell>
          <cell r="AZ219" t="str">
            <v>Industry-sponsored</v>
          </cell>
        </row>
        <row r="220">
          <cell r="B220">
            <v>482479</v>
          </cell>
          <cell r="C220" t="str">
            <v>NO</v>
          </cell>
          <cell r="D220" t="str">
            <v>Cameron</v>
          </cell>
          <cell r="E220">
            <v>2014</v>
          </cell>
          <cell r="F220" t="str">
            <v>Canada</v>
          </cell>
          <cell r="G220" t="str">
            <v>BMJ Open</v>
          </cell>
          <cell r="H220" t="str">
            <v>Systematic review and network meta-analysis comparing antithrombotic agents for the prevention of stroke
and major bleeding in patients
with atrial fibrillation</v>
          </cell>
          <cell r="I220">
            <v>12</v>
          </cell>
          <cell r="J220">
            <v>8</v>
          </cell>
          <cell r="K220">
            <v>8</v>
          </cell>
          <cell r="L220" t="str">
            <v>placebo</v>
          </cell>
          <cell r="M220" t="str">
            <v>2 (pharmacological vs placebo)</v>
          </cell>
          <cell r="N220" t="str">
            <v>No</v>
          </cell>
          <cell r="O220" t="str">
            <v>Yes</v>
          </cell>
          <cell r="P220" t="str">
            <v>No - split doses</v>
          </cell>
          <cell r="Q220" t="str">
            <v xml:space="preserve">all-cause stroke or systemic embolism </v>
          </cell>
          <cell r="R220" t="str">
            <v>NR</v>
          </cell>
          <cell r="S220" t="str">
            <v>Effectiveness</v>
          </cell>
          <cell r="T220" t="str">
            <v>Harmful</v>
          </cell>
          <cell r="U220" t="str">
            <v>Binary</v>
          </cell>
          <cell r="V220" t="str">
            <v>Objective</v>
          </cell>
          <cell r="W220" t="str">
            <v>odds ratio</v>
          </cell>
          <cell r="X220" t="str">
            <v># pts with stroke/embolism</v>
          </cell>
          <cell r="Y220" t="str">
            <v>Bayesian Hierarchical Model</v>
          </cell>
          <cell r="Z220" t="str">
            <v>Arm</v>
          </cell>
          <cell r="AA220">
            <v>10</v>
          </cell>
          <cell r="AB220">
            <v>2</v>
          </cell>
          <cell r="AC220">
            <v>0</v>
          </cell>
          <cell r="AD220">
            <v>0</v>
          </cell>
          <cell r="AE220">
            <v>0</v>
          </cell>
          <cell r="AF220" t="str">
            <v>Full Network</v>
          </cell>
          <cell r="AG220" t="str">
            <v>Unclear</v>
          </cell>
          <cell r="AH220" t="str">
            <v>Inconsistency model</v>
          </cell>
          <cell r="AI220" t="str">
            <v>Yes</v>
          </cell>
          <cell r="AJ220" t="str">
            <v>Yes</v>
          </cell>
          <cell r="AK220" t="str">
            <v xml:space="preserve">Available study and patient characteristics were assessed to ensure similarity and to investigate the potential impact of heterogeneity on effect estimates. </v>
          </cell>
          <cell r="AL220" t="str">
            <v>Both FE and RE</v>
          </cell>
          <cell r="AM220" t="str">
            <v xml:space="preserve">fixed-effects model was chosen for the reference case analysis, as the evidence network was largely comprised of single study connections. </v>
          </cell>
          <cell r="AN220" t="str">
            <v>common within-network</v>
          </cell>
          <cell r="AO220" t="str">
            <v xml:space="preserve">Vague prior </v>
          </cell>
          <cell r="AP220" t="str">
            <v>NA</v>
          </cell>
          <cell r="AQ220" t="str">
            <v>Yes</v>
          </cell>
          <cell r="AR220" t="str">
            <v>No</v>
          </cell>
          <cell r="AS220" t="str">
            <v>NA</v>
          </cell>
          <cell r="AT220" t="str">
            <v>Probability of being the best</v>
          </cell>
          <cell r="AU220" t="str">
            <v>Subset</v>
          </cell>
          <cell r="AV220" t="str">
            <v>No</v>
          </cell>
          <cell r="AW220" t="str">
            <v>No</v>
          </cell>
          <cell r="AX220" t="str">
            <v>NR</v>
          </cell>
          <cell r="AY220" t="str">
            <v>CIHR-DSEN; CADTH</v>
          </cell>
          <cell r="AZ220" t="str">
            <v>Publicly-sponsored</v>
          </cell>
        </row>
        <row r="221">
          <cell r="B221">
            <v>482507</v>
          </cell>
          <cell r="C221" t="str">
            <v>NO</v>
          </cell>
          <cell r="D221" t="str">
            <v>Riemsma</v>
          </cell>
          <cell r="E221">
            <v>2011</v>
          </cell>
          <cell r="F221" t="str">
            <v>UK</v>
          </cell>
          <cell r="G221" t="str">
            <v>Current Medical Research &amp; Opinion</v>
          </cell>
          <cell r="H221" t="str">
            <v>Systematic review of tapentadol in chronic severe pain</v>
          </cell>
          <cell r="I221">
            <v>12</v>
          </cell>
          <cell r="J221">
            <v>24</v>
          </cell>
          <cell r="K221">
            <v>6</v>
          </cell>
          <cell r="L221" t="str">
            <v>placebo</v>
          </cell>
          <cell r="M221" t="str">
            <v>2 (pharmacological vs placebo)</v>
          </cell>
          <cell r="N221" t="str">
            <v>No</v>
          </cell>
          <cell r="O221" t="str">
            <v>Yes</v>
          </cell>
          <cell r="P221" t="str">
            <v>No - lump doses</v>
          </cell>
          <cell r="Q221" t="str">
            <v>pain intensity</v>
          </cell>
          <cell r="R221" t="str">
            <v>chronic severe pain</v>
          </cell>
          <cell r="S221" t="str">
            <v>Effectiveness</v>
          </cell>
          <cell r="T221" t="str">
            <v>Beneficial</v>
          </cell>
          <cell r="U221" t="str">
            <v>Continuous</v>
          </cell>
          <cell r="V221" t="str">
            <v>Semi-objective</v>
          </cell>
          <cell r="W221" t="str">
            <v>mean difference</v>
          </cell>
          <cell r="X221" t="str">
            <v>mean change from baseline in pain intensity</v>
          </cell>
          <cell r="Y221" t="str">
            <v>Meta regression</v>
          </cell>
          <cell r="Z221" t="str">
            <v>Arm</v>
          </cell>
          <cell r="AA221">
            <v>4</v>
          </cell>
          <cell r="AB221">
            <v>6</v>
          </cell>
          <cell r="AC221">
            <v>0</v>
          </cell>
          <cell r="AD221">
            <v>0</v>
          </cell>
          <cell r="AE221">
            <v>0</v>
          </cell>
          <cell r="AF221" t="str">
            <v>Full Network</v>
          </cell>
          <cell r="AG221">
            <v>1</v>
          </cell>
          <cell r="AH221" t="str">
            <v>NR</v>
          </cell>
          <cell r="AI221" t="str">
            <v>Unclear</v>
          </cell>
          <cell r="AJ221" t="str">
            <v>Unclear</v>
          </cell>
          <cell r="AK221" t="str">
            <v>NR</v>
          </cell>
          <cell r="AL221" t="str">
            <v>Random effects</v>
          </cell>
          <cell r="AM221" t="str">
            <v>Systematic differences between trials (heterogeneity) were likely; therefore, the random-effects model was used</v>
          </cell>
          <cell r="AN221" t="str">
            <v>Unclear</v>
          </cell>
          <cell r="AO221" t="str">
            <v>NR</v>
          </cell>
          <cell r="AP221" t="str">
            <v>NR</v>
          </cell>
          <cell r="AQ221" t="str">
            <v>Yes</v>
          </cell>
          <cell r="AR221" t="str">
            <v>No</v>
          </cell>
          <cell r="AS221" t="str">
            <v>NA</v>
          </cell>
          <cell r="AT221" t="str">
            <v>NA</v>
          </cell>
          <cell r="AU221" t="str">
            <v>Subset</v>
          </cell>
          <cell r="AV221" t="str">
            <v>No</v>
          </cell>
          <cell r="AW221" t="str">
            <v>Yes</v>
          </cell>
          <cell r="AX221" t="str">
            <v xml:space="preserve">Trials were excluded from the analysis if they did not report a baseline measurement or did not present mean change data. If a SD was not reported, it was imputed, using data from similar trials; </v>
          </cell>
          <cell r="AY221" t="str">
            <v xml:space="preserve">Grunenthal Gmbh, Germany. </v>
          </cell>
          <cell r="AZ221" t="str">
            <v>Industry-sponsored</v>
          </cell>
        </row>
        <row r="222">
          <cell r="B222">
            <v>482515</v>
          </cell>
          <cell r="C222" t="str">
            <v>NO</v>
          </cell>
          <cell r="D222" t="str">
            <v>Wiebe</v>
          </cell>
          <cell r="E222">
            <v>2011</v>
          </cell>
          <cell r="F222" t="str">
            <v>Canada</v>
          </cell>
          <cell r="G222" t="str">
            <v>BMC Medicine</v>
          </cell>
          <cell r="H222" t="str">
            <v>A systematic review on the effect of sweeteners on glycemic response and clinically relevant outcomes</v>
          </cell>
          <cell r="I222">
            <v>40</v>
          </cell>
          <cell r="J222">
            <v>67</v>
          </cell>
          <cell r="K222">
            <v>6</v>
          </cell>
          <cell r="L222" t="str">
            <v>non-caloric sweetener (reference group)</v>
          </cell>
          <cell r="M222" t="str">
            <v>1 (pharmacological vs pharmacological)</v>
          </cell>
          <cell r="N222" t="str">
            <v>No</v>
          </cell>
          <cell r="O222" t="str">
            <v>Yes</v>
          </cell>
          <cell r="P222" t="str">
            <v>No - lump doses</v>
          </cell>
          <cell r="Q222" t="str">
            <v xml:space="preserve">2-hour blood glucose concentrations </v>
          </cell>
          <cell r="R222" t="str">
            <v>blood glucose</v>
          </cell>
          <cell r="S222" t="str">
            <v>Effectiveness</v>
          </cell>
          <cell r="T222" t="str">
            <v>Beneficial</v>
          </cell>
          <cell r="U222" t="str">
            <v>Continuous</v>
          </cell>
          <cell r="V222" t="str">
            <v>Objective</v>
          </cell>
          <cell r="W222" t="str">
            <v>mean difference</v>
          </cell>
          <cell r="X222" t="str">
            <v xml:space="preserve">mean change from baseline </v>
          </cell>
          <cell r="Y222" t="str">
            <v>Bayesian Hierarchical Model</v>
          </cell>
          <cell r="Z222" t="str">
            <v>Unclear</v>
          </cell>
          <cell r="AA222">
            <v>40</v>
          </cell>
          <cell r="AB222">
            <v>0</v>
          </cell>
          <cell r="AC222">
            <v>0</v>
          </cell>
          <cell r="AD222">
            <v>0</v>
          </cell>
          <cell r="AE222">
            <v>0</v>
          </cell>
          <cell r="AF222" t="str">
            <v>Full Network</v>
          </cell>
          <cell r="AG222" t="str">
            <v>Unclear</v>
          </cell>
          <cell r="AH222" t="str">
            <v>Back-calculation</v>
          </cell>
          <cell r="AI222" t="str">
            <v>Yes</v>
          </cell>
          <cell r="AJ222" t="str">
            <v>Yes</v>
          </cell>
          <cell r="AK222" t="str">
            <v>NR</v>
          </cell>
          <cell r="AL222" t="str">
            <v>Random effects</v>
          </cell>
          <cell r="AM222" t="str">
            <v>Due to expected diversity between studies, we decided a priori to combine results using a random effects model</v>
          </cell>
          <cell r="AN222" t="str">
            <v>Unclear</v>
          </cell>
          <cell r="AO222" t="str">
            <v xml:space="preserve">non- informative prior </v>
          </cell>
          <cell r="AP222" t="str">
            <v>NR</v>
          </cell>
          <cell r="AQ222" t="str">
            <v>Yes</v>
          </cell>
          <cell r="AR222" t="str">
            <v>Yes</v>
          </cell>
          <cell r="AS222" t="str">
            <v>weighted regresssion test</v>
          </cell>
          <cell r="AT222" t="str">
            <v>Probability of being the best</v>
          </cell>
          <cell r="AU222" t="str">
            <v>All</v>
          </cell>
          <cell r="AV222" t="str">
            <v>No</v>
          </cell>
          <cell r="AW222" t="str">
            <v>Yes</v>
          </cell>
          <cell r="AX222" t="str">
            <v xml:space="preserve">Missing standard deviations (SDs) were imputed using the maximum value reported in any included study [15]. Missing correlations for change from base- line and for differences between crossover trial periods were assigned a value of 0.63, the maximum reported value in the included studies </v>
          </cell>
          <cell r="AY222" t="str">
            <v>Canadian Institutes of Health Research Industry Partnership Operating Grant, from Abbott Laboratories</v>
          </cell>
          <cell r="AZ222" t="str">
            <v>Industry and Publicly sponsored</v>
          </cell>
        </row>
        <row r="223">
          <cell r="B223">
            <v>482519</v>
          </cell>
          <cell r="C223" t="str">
            <v>YES</v>
          </cell>
          <cell r="D223" t="str">
            <v>Moja</v>
          </cell>
          <cell r="E223">
            <v>2015</v>
          </cell>
          <cell r="F223" t="str">
            <v>Italy</v>
          </cell>
          <cell r="G223" t="str">
            <v>Alimentary Pharmacology and Therapeutics</v>
          </cell>
          <cell r="H223" t="str">
            <v>Systematic review with network meta-analysis: comparative efficacy and safety of budesonide and mesalazine (mesalamine) for Crohn’s disease</v>
          </cell>
          <cell r="I223">
            <v>11</v>
          </cell>
          <cell r="J223" t="str">
            <v>NR</v>
          </cell>
          <cell r="K223">
            <v>7</v>
          </cell>
          <cell r="L223" t="str">
            <v>placebo</v>
          </cell>
          <cell r="M223" t="str">
            <v>2 (pharmacological vs placebo)</v>
          </cell>
          <cell r="N223" t="str">
            <v>No</v>
          </cell>
          <cell r="O223" t="str">
            <v>Yes</v>
          </cell>
          <cell r="P223" t="str">
            <v>No - split and lump doses in ranges</v>
          </cell>
          <cell r="Q223" t="str">
            <v xml:space="preserve">induction of remission </v>
          </cell>
          <cell r="R223" t="str">
            <v xml:space="preserve">at the last time-point assessment in the trial </v>
          </cell>
          <cell r="S223" t="str">
            <v>Effectiveness</v>
          </cell>
          <cell r="T223" t="str">
            <v>Beneficial</v>
          </cell>
          <cell r="U223" t="str">
            <v>Binary</v>
          </cell>
          <cell r="V223" t="str">
            <v>Objective</v>
          </cell>
          <cell r="W223" t="str">
            <v>odds ratio</v>
          </cell>
          <cell r="X223" t="str">
            <v># pts achieving remission</v>
          </cell>
          <cell r="Y223" t="str">
            <v>Bayesian Hierarchical Model</v>
          </cell>
          <cell r="Z223" t="str">
            <v>Arm</v>
          </cell>
          <cell r="AA223">
            <v>7</v>
          </cell>
          <cell r="AB223">
            <v>3</v>
          </cell>
          <cell r="AC223">
            <v>1</v>
          </cell>
          <cell r="AD223">
            <v>0</v>
          </cell>
          <cell r="AE223">
            <v>0</v>
          </cell>
          <cell r="AF223" t="str">
            <v>Full Network</v>
          </cell>
          <cell r="AG223" t="str">
            <v>Unclear</v>
          </cell>
          <cell r="AH223" t="str">
            <v>Inconsistency factors (model fit)</v>
          </cell>
          <cell r="AI223" t="str">
            <v>Yes</v>
          </cell>
          <cell r="AJ223" t="str">
            <v>Yes</v>
          </cell>
          <cell r="AK223" t="str">
            <v>NR</v>
          </cell>
          <cell r="AL223" t="str">
            <v>Random effects</v>
          </cell>
          <cell r="AM223" t="str">
            <v>We adopted the random-effects rather than the fixed-effects model as the most appropriate
and conservative approach to account for between-trial variability.</v>
          </cell>
          <cell r="AN223" t="str">
            <v>common within-network</v>
          </cell>
          <cell r="AO223" t="str">
            <v>Vague normal priors were placed on the study effects and a non-informative half-normal prior was placed on the common variance</v>
          </cell>
          <cell r="AP223" t="str">
            <v>NA</v>
          </cell>
          <cell r="AQ223" t="str">
            <v>Unclear</v>
          </cell>
          <cell r="AR223" t="str">
            <v>No</v>
          </cell>
          <cell r="AS223" t="str">
            <v>NA</v>
          </cell>
          <cell r="AT223" t="str">
            <v>SUCRA; Probability of being the best</v>
          </cell>
          <cell r="AU223" t="str">
            <v>Subset</v>
          </cell>
          <cell r="AV223" t="str">
            <v>No</v>
          </cell>
          <cell r="AW223" t="str">
            <v>Yes</v>
          </cell>
          <cell r="AX223" t="str">
            <v xml:space="preserve">All drop-outs were treated as treatment failures </v>
          </cell>
          <cell r="AY223" t="str">
            <v>Centro Ricerca e Cura delle Malattie Infiammatorie Croniche Intestinali, IRCCS Istituto Clinico Humanitas; and the Fondazione Italiana per la Ricerca Sulle Malattie Apparato Digerente (FIRMAD)</v>
          </cell>
          <cell r="AZ223" t="str">
            <v>Publicly-sponsored</v>
          </cell>
        </row>
        <row r="224">
          <cell r="B224">
            <v>482520</v>
          </cell>
          <cell r="C224" t="str">
            <v>NO</v>
          </cell>
          <cell r="D224" t="str">
            <v>Zhu</v>
          </cell>
          <cell r="E224">
            <v>2015</v>
          </cell>
          <cell r="F224" t="str">
            <v>China</v>
          </cell>
          <cell r="G224" t="str">
            <v>Alimentary Pharmacology and Therapeutics</v>
          </cell>
          <cell r="H224" t="str">
            <v>Systematic review with network meta-analysis: the comparative effectiveness and safety of interventions in patients with overt hepatic encephalopathy</v>
          </cell>
          <cell r="I224">
            <v>20</v>
          </cell>
          <cell r="J224" t="str">
            <v>NR</v>
          </cell>
          <cell r="K224">
            <v>6</v>
          </cell>
          <cell r="L224" t="str">
            <v>observation</v>
          </cell>
          <cell r="M224" t="str">
            <v>2 (pharmacological vs placebo)</v>
          </cell>
          <cell r="N224" t="str">
            <v>No</v>
          </cell>
          <cell r="O224" t="str">
            <v>Yes</v>
          </cell>
          <cell r="P224" t="str">
            <v>No</v>
          </cell>
          <cell r="Q224" t="str">
            <v>clinical improvement for the treatment of patients with at least one episode of HE.</v>
          </cell>
          <cell r="R224" t="str">
            <v xml:space="preserve">improvement in HE clinical syndrome </v>
          </cell>
          <cell r="S224" t="str">
            <v>Effectiveness</v>
          </cell>
          <cell r="T224" t="str">
            <v>Beneficial</v>
          </cell>
          <cell r="U224" t="str">
            <v>Binary</v>
          </cell>
          <cell r="V224" t="str">
            <v>Semi-objective</v>
          </cell>
          <cell r="W224" t="str">
            <v>odds ratio</v>
          </cell>
          <cell r="X224" t="str">
            <v>passing to a lower stage or a significant decrease in the porto-systemic encephalopathy index</v>
          </cell>
          <cell r="Y224" t="str">
            <v>Bayesian Hierarchical Model</v>
          </cell>
          <cell r="Z224" t="str">
            <v>Arm</v>
          </cell>
          <cell r="AA224">
            <v>19</v>
          </cell>
          <cell r="AB224">
            <v>1</v>
          </cell>
          <cell r="AC224">
            <v>0</v>
          </cell>
          <cell r="AD224">
            <v>0</v>
          </cell>
          <cell r="AE224">
            <v>0</v>
          </cell>
          <cell r="AF224" t="str">
            <v>Full Network</v>
          </cell>
          <cell r="AG224">
            <v>1</v>
          </cell>
          <cell r="AH224" t="str">
            <v>Node-splitting</v>
          </cell>
          <cell r="AI224" t="str">
            <v>Yes</v>
          </cell>
          <cell r="AJ224" t="str">
            <v>Yes</v>
          </cell>
          <cell r="AK224" t="str">
            <v>NR</v>
          </cell>
          <cell r="AL224" t="str">
            <v>Random effects</v>
          </cell>
          <cell r="AM224" t="str">
            <v>No</v>
          </cell>
          <cell r="AN224" t="str">
            <v>comparison-specific</v>
          </cell>
          <cell r="AO224" t="str">
            <v>Non-informative uniform and normal prior distributions</v>
          </cell>
          <cell r="AP224" t="str">
            <v>NA</v>
          </cell>
          <cell r="AQ224" t="str">
            <v>Unclear</v>
          </cell>
          <cell r="AR224" t="str">
            <v>Yes</v>
          </cell>
          <cell r="AS224" t="str">
            <v>Funnel plot</v>
          </cell>
          <cell r="AT224" t="str">
            <v>Rankograms</v>
          </cell>
          <cell r="AU224" t="str">
            <v>All</v>
          </cell>
          <cell r="AV224" t="str">
            <v>No</v>
          </cell>
          <cell r="AW224" t="str">
            <v>No</v>
          </cell>
          <cell r="AX224" t="str">
            <v>NA</v>
          </cell>
          <cell r="AY224" t="str">
            <v>grants from the Scientific Research Foundation
of Wenzhou, Zhejiang Province, China (H20090014,
Y20090269), Fresh Talent Program for Science and
Technology Department of Zhejiang Province
(2007R40G2090032) and Health Bureau of Zhejiang
Province (2010KYB070), Research Funds for Tian Qing
Liver Diseases (TQGB20120057) and Project of New
Century 551 Talent Nurturing in Wenzhou</v>
          </cell>
          <cell r="AZ224" t="str">
            <v>Publicly-sponsored</v>
          </cell>
        </row>
        <row r="225">
          <cell r="B225">
            <v>482521</v>
          </cell>
          <cell r="C225" t="str">
            <v>YES</v>
          </cell>
          <cell r="D225" t="str">
            <v>Stidham</v>
          </cell>
          <cell r="E225">
            <v>2014</v>
          </cell>
          <cell r="F225" t="str">
            <v>USA</v>
          </cell>
          <cell r="G225" t="str">
            <v>Alimentary Pharmacology and Therapeutics</v>
          </cell>
          <cell r="H225" t="str">
            <v>Systematic review with network meta-analysis: the efficacy of anti-TNF agents for the treatment of Crohn’s disease</v>
          </cell>
          <cell r="I225">
            <v>6</v>
          </cell>
          <cell r="J225">
            <v>4</v>
          </cell>
          <cell r="K225">
            <v>4</v>
          </cell>
          <cell r="L225" t="str">
            <v>Placebo</v>
          </cell>
          <cell r="M225" t="str">
            <v>2 (pharmacological vs placebo)</v>
          </cell>
          <cell r="N225" t="str">
            <v>No</v>
          </cell>
          <cell r="O225" t="str">
            <v>No</v>
          </cell>
          <cell r="P225" t="str">
            <v>NA</v>
          </cell>
          <cell r="Q225" t="str">
            <v>Induction  of remission</v>
          </cell>
          <cell r="R225" t="str">
            <v>Efficacy of treatment</v>
          </cell>
          <cell r="S225" t="str">
            <v>Effectiveness</v>
          </cell>
          <cell r="T225" t="str">
            <v>Beneficial</v>
          </cell>
          <cell r="U225" t="str">
            <v>Binary</v>
          </cell>
          <cell r="V225" t="str">
            <v>Semi-objective</v>
          </cell>
          <cell r="W225" t="str">
            <v>risk ratio</v>
          </cell>
          <cell r="X225" t="str">
            <v>Defined as attainment of a CDAI score of less than 150 within 12 weeks of initiation of
treatment; (ii) Induction</v>
          </cell>
          <cell r="Y225" t="str">
            <v>Bayesian Hierarchical Model</v>
          </cell>
          <cell r="Z225" t="str">
            <v>Arm</v>
          </cell>
          <cell r="AA225">
            <v>6</v>
          </cell>
          <cell r="AB225">
            <v>0</v>
          </cell>
          <cell r="AC225">
            <v>0</v>
          </cell>
          <cell r="AD225">
            <v>0</v>
          </cell>
          <cell r="AE225">
            <v>0</v>
          </cell>
          <cell r="AF225" t="str">
            <v>Tree Network</v>
          </cell>
          <cell r="AG225" t="str">
            <v>NA</v>
          </cell>
          <cell r="AH225" t="str">
            <v>NA</v>
          </cell>
          <cell r="AI225" t="str">
            <v>NA</v>
          </cell>
          <cell r="AJ225" t="str">
            <v>NA</v>
          </cell>
          <cell r="AK225" t="str">
            <v>Analysis of comparable anti-TNF clinical trials</v>
          </cell>
          <cell r="AL225" t="str">
            <v>Random effects</v>
          </cell>
          <cell r="AM225" t="str">
            <v>No</v>
          </cell>
          <cell r="AN225" t="str">
            <v>NR</v>
          </cell>
          <cell r="AO225" t="str">
            <v>Non-informative uniform prior</v>
          </cell>
          <cell r="AP225" t="str">
            <v>NA</v>
          </cell>
          <cell r="AQ225" t="str">
            <v>Yes</v>
          </cell>
          <cell r="AR225" t="str">
            <v>Yes</v>
          </cell>
          <cell r="AS225" t="str">
            <v>Harbord's test</v>
          </cell>
          <cell r="AT225" t="str">
            <v>Probability of being the best</v>
          </cell>
          <cell r="AU225" t="str">
            <v>Subset</v>
          </cell>
          <cell r="AV225" t="str">
            <v>No</v>
          </cell>
          <cell r="AW225" t="str">
            <v>No</v>
          </cell>
          <cell r="AX225" t="str">
            <v>NA</v>
          </cell>
          <cell r="AY225" t="str">
            <v>Crohn’s and Colitis Foundation of America; Veterans Affairs HSR&amp;D Career Development Awards; American Cancer Society, Bankhead-Coley Team Science Program, Sylvester Comprehensive Cancer Center, Olympus America</v>
          </cell>
          <cell r="AZ225" t="str">
            <v>Industry and Publicly sponsored</v>
          </cell>
        </row>
        <row r="226">
          <cell r="B226">
            <v>482522</v>
          </cell>
          <cell r="C226" t="str">
            <v>YES</v>
          </cell>
          <cell r="D226" t="str">
            <v>Stidham</v>
          </cell>
          <cell r="E226">
            <v>2014</v>
          </cell>
          <cell r="F226" t="str">
            <v>USA</v>
          </cell>
          <cell r="G226" t="str">
            <v>Alimentary Pharmacology and Therapeutics</v>
          </cell>
          <cell r="H226" t="str">
            <v>Systematic review with network meta-analysis: the efficacy of anti-tumour necrosis factor-alpha agents for the treatment of
ulcerative colitis</v>
          </cell>
          <cell r="I226">
            <v>6</v>
          </cell>
          <cell r="J226" t="str">
            <v>NR</v>
          </cell>
          <cell r="K226">
            <v>4</v>
          </cell>
          <cell r="L226" t="str">
            <v>Placebo</v>
          </cell>
          <cell r="M226" t="str">
            <v>2 (pharmacological vs placebo)</v>
          </cell>
          <cell r="N226" t="str">
            <v>No</v>
          </cell>
          <cell r="O226" t="str">
            <v>Unclear</v>
          </cell>
          <cell r="P226" t="str">
            <v>Unclear</v>
          </cell>
          <cell r="Q226" t="str">
            <v>Induction  of remission</v>
          </cell>
          <cell r="R226" t="str">
            <v>the efficacy of anti-TNF agents in UC.</v>
          </cell>
          <cell r="S226" t="str">
            <v>Effectiveness</v>
          </cell>
          <cell r="T226" t="str">
            <v>Beneficial</v>
          </cell>
          <cell r="U226" t="str">
            <v>Binary</v>
          </cell>
          <cell r="V226" t="str">
            <v>Semi-objective</v>
          </cell>
          <cell r="W226" t="str">
            <v>risk ratio</v>
          </cell>
          <cell r="X226" t="str">
            <v>Remission – defined by the Mayo Score13
or Ulcerative Colitis Symptom Score13 within 8 weeks of
the initiation of the treatment; (ii)</v>
          </cell>
          <cell r="Y226" t="str">
            <v>Bayesian Hierarchical Model</v>
          </cell>
          <cell r="Z226" t="str">
            <v>Arm</v>
          </cell>
          <cell r="AA226">
            <v>6</v>
          </cell>
          <cell r="AB226">
            <v>0</v>
          </cell>
          <cell r="AC226">
            <v>0</v>
          </cell>
          <cell r="AD226">
            <v>0</v>
          </cell>
          <cell r="AE226">
            <v>0</v>
          </cell>
          <cell r="AF226" t="str">
            <v>Tree Network</v>
          </cell>
          <cell r="AG226" t="str">
            <v>NA</v>
          </cell>
          <cell r="AH226" t="str">
            <v>NA</v>
          </cell>
          <cell r="AI226" t="str">
            <v>NA</v>
          </cell>
          <cell r="AJ226" t="str">
            <v>NA</v>
          </cell>
          <cell r="AK226" t="str">
            <v>NR</v>
          </cell>
          <cell r="AL226" t="str">
            <v>Random effects</v>
          </cell>
          <cell r="AM226" t="str">
            <v>No</v>
          </cell>
          <cell r="AN226" t="str">
            <v>NR</v>
          </cell>
          <cell r="AO226" t="str">
            <v>Non-informative uniform prior</v>
          </cell>
          <cell r="AP226" t="str">
            <v>NA</v>
          </cell>
          <cell r="AQ226" t="str">
            <v>Yes</v>
          </cell>
          <cell r="AR226" t="str">
            <v>Yes</v>
          </cell>
          <cell r="AS226" t="str">
            <v>Harbord's test</v>
          </cell>
          <cell r="AT226" t="str">
            <v>NA</v>
          </cell>
          <cell r="AU226" t="str">
            <v>Subset</v>
          </cell>
          <cell r="AV226" t="str">
            <v>No</v>
          </cell>
          <cell r="AW226" t="str">
            <v>No</v>
          </cell>
          <cell r="AX226" t="str">
            <v>NA</v>
          </cell>
          <cell r="AY226" t="str">
            <v>Crohn’s and Colitis Foundation of America (Stidham), Veterans Affairs HSR&amp;D Career Development Awards (Waljee, Saini).</v>
          </cell>
          <cell r="AZ226" t="str">
            <v>Publicly-sponsored</v>
          </cell>
        </row>
        <row r="227">
          <cell r="B227">
            <v>482527</v>
          </cell>
          <cell r="C227" t="str">
            <v>YES</v>
          </cell>
          <cell r="D227" t="str">
            <v>Edwards</v>
          </cell>
          <cell r="E227">
            <v>2009</v>
          </cell>
          <cell r="F227" t="str">
            <v>UK</v>
          </cell>
          <cell r="G227" t="str">
            <v>Alimentary Pharmacology and Therapeutics</v>
          </cell>
          <cell r="H227" t="str">
            <v>Systematic review: standard- and double-dose proton pump
inhibitors for the healing of severe erosive oesophagitis – a
mixed treatment comparison of randomized controlled trials</v>
          </cell>
          <cell r="I227">
            <v>12</v>
          </cell>
          <cell r="J227">
            <v>5</v>
          </cell>
          <cell r="K227">
            <v>5</v>
          </cell>
          <cell r="L227" t="str">
            <v>omeprazole 20 mg</v>
          </cell>
          <cell r="M227" t="str">
            <v>1 (pharmacological vs pharmacological)</v>
          </cell>
          <cell r="N227" t="str">
            <v>No</v>
          </cell>
          <cell r="O227" t="str">
            <v>Yes</v>
          </cell>
          <cell r="P227" t="str">
            <v>No - split dose</v>
          </cell>
          <cell r="Q227" t="str">
            <v xml:space="preserve">endoscopic healing rate at 4 weeks
</v>
          </cell>
          <cell r="R227" t="str">
            <v xml:space="preserve">Healing after the initiation of PPI treatment in patients with
severe erosive oesophagitis at 4  weeks. </v>
          </cell>
          <cell r="S227" t="str">
            <v>Effectiveness</v>
          </cell>
          <cell r="T227" t="str">
            <v>Beneficial</v>
          </cell>
          <cell r="U227" t="str">
            <v>Binary</v>
          </cell>
          <cell r="V227" t="str">
            <v>Objective</v>
          </cell>
          <cell r="W227" t="str">
            <v>odds ratio</v>
          </cell>
          <cell r="X227" t="str">
            <v>severe erosive oesophagitis was defined as
grades C and D in the LA classification system15 or
comparable grades in other erosive oesophagitis classification
systems</v>
          </cell>
          <cell r="Y227" t="str">
            <v>Bayesian Hierarchical Model</v>
          </cell>
          <cell r="Z227" t="str">
            <v>Arm</v>
          </cell>
          <cell r="AA227">
            <v>12</v>
          </cell>
          <cell r="AB227">
            <v>0</v>
          </cell>
          <cell r="AC227">
            <v>0</v>
          </cell>
          <cell r="AD227">
            <v>0</v>
          </cell>
          <cell r="AE227">
            <v>0</v>
          </cell>
          <cell r="AF227" t="str">
            <v>Full Network</v>
          </cell>
          <cell r="AG227">
            <v>3</v>
          </cell>
          <cell r="AH227" t="str">
            <v>Lu and Ades</v>
          </cell>
          <cell r="AI227" t="str">
            <v>Yes</v>
          </cell>
          <cell r="AJ227" t="str">
            <v>Yes</v>
          </cell>
          <cell r="AK227" t="str">
            <v>NR</v>
          </cell>
          <cell r="AL227" t="str">
            <v>Both FE and RE</v>
          </cell>
          <cell r="AM227" t="str">
            <v>model fit</v>
          </cell>
          <cell r="AN227" t="str">
            <v>Unclear</v>
          </cell>
          <cell r="AO227" t="str">
            <v xml:space="preserve">Not reported </v>
          </cell>
          <cell r="AP227" t="str">
            <v>NA</v>
          </cell>
          <cell r="AQ227" t="str">
            <v>Yes</v>
          </cell>
          <cell r="AR227" t="str">
            <v>No</v>
          </cell>
          <cell r="AS227" t="str">
            <v>NA</v>
          </cell>
          <cell r="AT227" t="str">
            <v>NA</v>
          </cell>
          <cell r="AU227" t="str">
            <v>Subset</v>
          </cell>
          <cell r="AV227" t="str">
            <v>No</v>
          </cell>
          <cell r="AW227" t="str">
            <v>No</v>
          </cell>
          <cell r="AX227" t="str">
            <v>NA</v>
          </cell>
          <cell r="AY227" t="str">
            <v>AstraZeneca</v>
          </cell>
          <cell r="AZ227" t="str">
            <v>Industry-sponsored</v>
          </cell>
        </row>
        <row r="228">
          <cell r="B228">
            <v>482576</v>
          </cell>
          <cell r="C228" t="str">
            <v>YES</v>
          </cell>
          <cell r="D228" t="str">
            <v>Maxwell</v>
          </cell>
          <cell r="E228">
            <v>2015</v>
          </cell>
          <cell r="F228" t="str">
            <v>Canada</v>
          </cell>
          <cell r="G228" t="str">
            <v>Cochrane Database of Systematic Reviews</v>
          </cell>
          <cell r="H228" t="str">
            <v>TNF-alpha inhibitors for ankylosing spondylitis (Review)</v>
          </cell>
          <cell r="I228">
            <v>11</v>
          </cell>
          <cell r="J228">
            <v>10</v>
          </cell>
          <cell r="K228">
            <v>5</v>
          </cell>
          <cell r="L228" t="str">
            <v>Placebo</v>
          </cell>
          <cell r="M228" t="str">
            <v>2 (pharmacological vs placebo)</v>
          </cell>
          <cell r="N228" t="str">
            <v>No</v>
          </cell>
          <cell r="O228" t="str">
            <v>Yes</v>
          </cell>
          <cell r="P228" t="str">
            <v>No - lump doses</v>
          </cell>
          <cell r="Q228" t="str">
            <v>ASAS 40</v>
          </cell>
          <cell r="R228" t="str">
            <v>The Assessment of Spondylo-Arthritis international society</v>
          </cell>
          <cell r="S228" t="str">
            <v>Effectiveness</v>
          </cell>
          <cell r="T228" t="str">
            <v>Beneficial</v>
          </cell>
          <cell r="U228" t="str">
            <v>Binary</v>
          </cell>
          <cell r="V228" t="str">
            <v>Semi-objective</v>
          </cell>
          <cell r="W228" t="str">
            <v>Risk ratio</v>
          </cell>
          <cell r="X228" t="str">
            <v>The criteria for an ASAS40 response is: at least a 40% improvement
with a minimum of 20 units (0 to 100 scale) improvement
compared with baseline in at least three of four domains (spinal
pain, function (BASFI), inflammation asmeasured by themean of
intensity and duration ofmorning stiffness in the Bath Ankylosing
Spondylitis Disease Activity Index (BASDAI), and patient global
assessment), and with no worsening in the fourth domain.</v>
          </cell>
          <cell r="Y228" t="str">
            <v>Bayesian Hierarchical Model</v>
          </cell>
          <cell r="Z228" t="str">
            <v>Arm</v>
          </cell>
          <cell r="AA228">
            <v>18</v>
          </cell>
          <cell r="AB228">
            <v>0</v>
          </cell>
          <cell r="AC228">
            <v>0</v>
          </cell>
          <cell r="AD228">
            <v>0</v>
          </cell>
          <cell r="AE228">
            <v>0</v>
          </cell>
          <cell r="AF228" t="str">
            <v>Full Network</v>
          </cell>
          <cell r="AG228">
            <v>1</v>
          </cell>
          <cell r="AH228" t="str">
            <v>Loop-specific</v>
          </cell>
          <cell r="AI228" t="str">
            <v>Yes</v>
          </cell>
          <cell r="AJ228" t="str">
            <v>Yes</v>
          </cell>
          <cell r="AK228" t="str">
            <v>We compared distribution of mean age, disease duration, baseline BASDAI and BASFI for trials of adalimumab versus placebo to etanercept versus placebo to golimumab versus placebo and to infliximab versus placebo. The results for themodifiers are similar and overlap across comparisons.</v>
          </cell>
          <cell r="AL228" t="str">
            <v>Both FE and RE</v>
          </cell>
          <cell r="AM228" t="str">
            <v>assessed the deviance information criterion and com- pared the residual deviance to the number of unconstrained data points to assess model fit and determine the choice of model</v>
          </cell>
          <cell r="AN228" t="str">
            <v>common within-loop</v>
          </cell>
          <cell r="AO228" t="str">
            <v>vague priors, such as N(0, 1002), for basic parameters of the treatment effects in the model and considered informative priors for the variance parameter in the random-effects model</v>
          </cell>
          <cell r="AP228" t="str">
            <v>NA</v>
          </cell>
          <cell r="AQ228" t="str">
            <v>Yes</v>
          </cell>
          <cell r="AR228" t="str">
            <v>Yes</v>
          </cell>
          <cell r="AS228" t="str">
            <v>Funnel plot</v>
          </cell>
          <cell r="AT228" t="str">
            <v>NA</v>
          </cell>
          <cell r="AU228" t="str">
            <v>All</v>
          </cell>
          <cell r="AV228" t="str">
            <v>No</v>
          </cell>
          <cell r="AW228" t="str">
            <v>Yes</v>
          </cell>
          <cell r="AX228" t="str">
            <v>When the median change from baseline and interquartile range (IQR) change
from baseline were reported, we assumed the median change to be the mean change and calculated the standard deviation as the IQR at baseline divided
by 1.35 and this standard deviation (SD) assumed for the end of study score, as per the Cochrane Handbook for Systematic Reviews
of Interventions (Higgins 2011).
Where no SD at end of study was reported or the variance for
the change from baseline was provided in the study report as the
standard error of the change, the baseline SD was assumed for the
end of study SD (Braun 2011; van der Heijde 2006a).</v>
          </cell>
          <cell r="AY228" t="str">
            <v>National Institute for Health Research (NIHR) Cochrane Incentive Award</v>
          </cell>
          <cell r="AZ228" t="str">
            <v>Publicly-sponsored</v>
          </cell>
        </row>
        <row r="229">
          <cell r="B229">
            <v>482584</v>
          </cell>
          <cell r="C229" t="str">
            <v>NO</v>
          </cell>
          <cell r="D229" t="str">
            <v>Edwards</v>
          </cell>
          <cell r="E229">
            <v>2009</v>
          </cell>
          <cell r="F229" t="str">
            <v>UK</v>
          </cell>
          <cell r="G229" t="str">
            <v>Clinical Therapeutics</v>
          </cell>
          <cell r="H229" t="str">
            <v>Tolerability of Atypical Antipsychotics in the Treatment of
Adults With Schizophrenia or Bipolar Disorder: A Mixed
Treatment Comparison of Randomized Controlled Trials</v>
          </cell>
          <cell r="I229">
            <v>48</v>
          </cell>
          <cell r="J229">
            <v>5</v>
          </cell>
          <cell r="K229">
            <v>5</v>
          </cell>
          <cell r="L229" t="str">
            <v>NA</v>
          </cell>
          <cell r="M229" t="str">
            <v>1 (pharmacological vs pharmacological)</v>
          </cell>
          <cell r="N229" t="str">
            <v>No</v>
          </cell>
          <cell r="O229" t="str">
            <v>Unclear</v>
          </cell>
          <cell r="P229" t="str">
            <v>NA</v>
          </cell>
          <cell r="Q229" t="str">
            <v xml:space="preserve">Anxiety or depression
</v>
          </cell>
          <cell r="R229" t="str">
            <v xml:space="preserve">functional aspects (usual activities), general
well-being (mood and anxiety), and a range of
symptoms frequently reported by patients receiving
antipsychotic medications were identified </v>
          </cell>
          <cell r="S229" t="str">
            <v>Safety</v>
          </cell>
          <cell r="T229" t="str">
            <v>Beneficial</v>
          </cell>
          <cell r="U229" t="str">
            <v>Binary</v>
          </cell>
          <cell r="V229" t="str">
            <v>Semi-objective</v>
          </cell>
          <cell r="W229" t="str">
            <v>odds ratio</v>
          </cell>
          <cell r="X229" t="str">
            <v>from qualityof-
life instruments such as the EuroQol EQ-5D. The
selected health dimensions were daily activities (work,
studies, housework, family activities, recreational activities),
anxiety or depression, tiredness or weakness,
weight gain, stiffness or tremor, bodily anxiety or restlessness,
sexual dysfunction, and dizziness or nausea.</v>
          </cell>
          <cell r="Y229" t="str">
            <v>Bayesian Hierarchical Model</v>
          </cell>
          <cell r="Z229" t="str">
            <v>Unclear</v>
          </cell>
          <cell r="AA229">
            <v>48</v>
          </cell>
          <cell r="AB229">
            <v>0</v>
          </cell>
          <cell r="AC229">
            <v>0</v>
          </cell>
          <cell r="AD229">
            <v>0</v>
          </cell>
          <cell r="AE229">
            <v>0</v>
          </cell>
          <cell r="AF229" t="str">
            <v>Full Network</v>
          </cell>
          <cell r="AG229">
            <v>11</v>
          </cell>
          <cell r="AH229" t="str">
            <v>Lu and Ades</v>
          </cell>
          <cell r="AI229" t="str">
            <v>Yes</v>
          </cell>
          <cell r="AJ229" t="str">
            <v>Yes</v>
          </cell>
          <cell r="AK229" t="str">
            <v>NR</v>
          </cell>
          <cell r="AL229" t="str">
            <v>Random effects</v>
          </cell>
          <cell r="AM229" t="str">
            <v>No</v>
          </cell>
          <cell r="AN229" t="str">
            <v>comparison-specific</v>
          </cell>
          <cell r="AO229" t="str">
            <v>vague prior</v>
          </cell>
          <cell r="AP229" t="str">
            <v>NA</v>
          </cell>
          <cell r="AQ229" t="str">
            <v>Yes</v>
          </cell>
          <cell r="AR229" t="str">
            <v>No</v>
          </cell>
          <cell r="AS229" t="str">
            <v>NA</v>
          </cell>
          <cell r="AT229" t="str">
            <v>the probability of that treatment being associated with the lowest number of events (being the best)</v>
          </cell>
          <cell r="AU229" t="str">
            <v>All</v>
          </cell>
          <cell r="AV229" t="str">
            <v>No</v>
          </cell>
          <cell r="AW229" t="str">
            <v>Yes</v>
          </cell>
          <cell r="AX229" t="str">
            <v>by reinstating any patients missing from the
original study analyses and assuming that they had
the worst possible outcome for each measur</v>
          </cell>
          <cell r="AY229" t="str">
            <v>Astra Zeneca</v>
          </cell>
          <cell r="AZ229" t="str">
            <v>Industry-sponsored</v>
          </cell>
        </row>
        <row r="230">
          <cell r="B230">
            <v>482616</v>
          </cell>
          <cell r="C230" t="str">
            <v>NO</v>
          </cell>
          <cell r="D230" t="str">
            <v>Caruba</v>
          </cell>
          <cell r="E230">
            <v>2014</v>
          </cell>
          <cell r="F230" t="str">
            <v>France</v>
          </cell>
          <cell r="G230" t="str">
            <v>Plos One</v>
          </cell>
          <cell r="H230" t="str">
            <v>Treatment for Stable Coronary Artery Disease: A Network
Meta-Analysis of Cost-Effectiveness Studies</v>
          </cell>
          <cell r="I230">
            <v>15</v>
          </cell>
          <cell r="J230">
            <v>5</v>
          </cell>
          <cell r="K230">
            <v>5</v>
          </cell>
          <cell r="L230" t="str">
            <v>MT</v>
          </cell>
          <cell r="M230" t="str">
            <v>3 (non-pharmacological vs any)</v>
          </cell>
          <cell r="N230" t="str">
            <v>No</v>
          </cell>
          <cell r="O230" t="str">
            <v>Unclear</v>
          </cell>
          <cell r="P230" t="str">
            <v>NA</v>
          </cell>
          <cell r="Q230" t="str">
            <v>mortality</v>
          </cell>
          <cell r="R230" t="str">
            <v>NR</v>
          </cell>
          <cell r="S230" t="str">
            <v>Effectiveness</v>
          </cell>
          <cell r="T230" t="str">
            <v>Harmful</v>
          </cell>
          <cell r="U230" t="str">
            <v>Survival</v>
          </cell>
          <cell r="V230" t="str">
            <v>Objective</v>
          </cell>
          <cell r="W230" t="str">
            <v>hazard ratio</v>
          </cell>
          <cell r="X230" t="str">
            <v>death within the first year of follow-up</v>
          </cell>
          <cell r="Y230" t="str">
            <v>Bayesian Hierarchical Model</v>
          </cell>
          <cell r="Z230" t="str">
            <v>Arm</v>
          </cell>
          <cell r="AA230">
            <v>14</v>
          </cell>
          <cell r="AB230">
            <v>1</v>
          </cell>
          <cell r="AC230">
            <v>0</v>
          </cell>
          <cell r="AD230">
            <v>0</v>
          </cell>
          <cell r="AE230">
            <v>0</v>
          </cell>
          <cell r="AF230" t="str">
            <v>Full Network</v>
          </cell>
          <cell r="AG230">
            <v>4</v>
          </cell>
          <cell r="AH230" t="str">
            <v>NR</v>
          </cell>
          <cell r="AI230" t="str">
            <v>Unclear</v>
          </cell>
          <cell r="AJ230" t="str">
            <v>Unclear</v>
          </cell>
          <cell r="AK230" t="str">
            <v>NR</v>
          </cell>
          <cell r="AL230" t="str">
            <v>Random effects</v>
          </cell>
          <cell r="AM230" t="str">
            <v>To account for varying follow-up time</v>
          </cell>
          <cell r="AN230" t="str">
            <v>Unclear</v>
          </cell>
          <cell r="AO230" t="str">
            <v xml:space="preserve">Not reported </v>
          </cell>
          <cell r="AP230" t="str">
            <v>NA</v>
          </cell>
          <cell r="AQ230" t="str">
            <v>Yes</v>
          </cell>
          <cell r="AR230" t="str">
            <v>No</v>
          </cell>
          <cell r="AS230" t="str">
            <v>NA</v>
          </cell>
          <cell r="AT230" t="str">
            <v>Probability of being the best</v>
          </cell>
          <cell r="AU230" t="str">
            <v>Subset</v>
          </cell>
          <cell r="AV230" t="str">
            <v>No</v>
          </cell>
          <cell r="AW230" t="str">
            <v>No</v>
          </cell>
          <cell r="AX230" t="str">
            <v>NA</v>
          </cell>
          <cell r="AY230" t="str">
            <v>None</v>
          </cell>
          <cell r="AZ230" t="str">
            <v>Non-sponsored</v>
          </cell>
        </row>
        <row r="231">
          <cell r="B231">
            <v>482620</v>
          </cell>
          <cell r="C231" t="str">
            <v>YES</v>
          </cell>
          <cell r="D231" t="str">
            <v>Stagg</v>
          </cell>
          <cell r="E231">
            <v>2014</v>
          </cell>
          <cell r="F231" t="str">
            <v>UK</v>
          </cell>
          <cell r="G231" t="str">
            <v>Annals of Internal Medicine</v>
          </cell>
          <cell r="H231" t="str">
            <v>Treatment of Latent Tuberculosis Infection
A Network Meta-analysis</v>
          </cell>
          <cell r="I231">
            <v>38</v>
          </cell>
          <cell r="J231" t="str">
            <v>NR</v>
          </cell>
          <cell r="K231">
            <v>15</v>
          </cell>
          <cell r="L231" t="str">
            <v>Placebo</v>
          </cell>
          <cell r="M231" t="str">
            <v>2 (pharmacological vs placebo)</v>
          </cell>
          <cell r="N231" t="str">
            <v>Yes</v>
          </cell>
          <cell r="O231" t="str">
            <v>Yes</v>
          </cell>
          <cell r="P231" t="str">
            <v>No - lump doses</v>
          </cell>
          <cell r="Q231" t="str">
            <v>Prevention of Active Tuberculosis,</v>
          </cell>
          <cell r="R231" t="str">
            <v>reactivation of latent TB infection</v>
          </cell>
          <cell r="S231" t="str">
            <v>Effectiveness</v>
          </cell>
          <cell r="T231" t="str">
            <v>Beneficial</v>
          </cell>
          <cell r="U231" t="str">
            <v>Binary</v>
          </cell>
          <cell r="V231" t="str">
            <v>Objective</v>
          </cell>
          <cell r="W231" t="str">
            <v>odds ratio</v>
          </cell>
          <cell r="X231" t="str">
            <v>Not reported</v>
          </cell>
          <cell r="Y231" t="str">
            <v>Bayesian Hierarchical Model</v>
          </cell>
          <cell r="Z231" t="str">
            <v>Study</v>
          </cell>
          <cell r="AA231">
            <v>48</v>
          </cell>
          <cell r="AB231">
            <v>3</v>
          </cell>
          <cell r="AC231">
            <v>2</v>
          </cell>
          <cell r="AD231">
            <v>0</v>
          </cell>
          <cell r="AE231">
            <v>0</v>
          </cell>
          <cell r="AF231" t="str">
            <v>Full Network</v>
          </cell>
          <cell r="AG231" t="str">
            <v>Unclear</v>
          </cell>
          <cell r="AH231" t="str">
            <v>Comparison of model fit and parsimony</v>
          </cell>
          <cell r="AI231" t="str">
            <v>Yes</v>
          </cell>
          <cell r="AJ231" t="str">
            <v>Yes</v>
          </cell>
          <cell r="AK231" t="str">
            <v>NR</v>
          </cell>
          <cell r="AL231" t="str">
            <v>Random effects</v>
          </cell>
          <cell r="AM231" t="str">
            <v>We used a randomeffects model that allowed the effect of treatments to vary across trials</v>
          </cell>
          <cell r="AN231" t="str">
            <v>common within-loop</v>
          </cell>
          <cell r="AO231" t="str">
            <v xml:space="preserve">Not reported </v>
          </cell>
          <cell r="AP231" t="str">
            <v>NA</v>
          </cell>
          <cell r="AQ231" t="str">
            <v>Yes</v>
          </cell>
          <cell r="AR231" t="str">
            <v>Yes</v>
          </cell>
          <cell r="AS231" t="str">
            <v>extended selection models in NMA</v>
          </cell>
          <cell r="AT231" t="str">
            <v>Probability of being the best</v>
          </cell>
          <cell r="AU231" t="str">
            <v>Subset</v>
          </cell>
          <cell r="AV231" t="str">
            <v>No</v>
          </cell>
          <cell r="AW231" t="str">
            <v>No</v>
          </cell>
          <cell r="AX231" t="str">
            <v>NA</v>
          </cell>
          <cell r="AY231" t="str">
            <v>None</v>
          </cell>
          <cell r="AZ231" t="str">
            <v>Non-sponsored</v>
          </cell>
        </row>
        <row r="232">
          <cell r="B232">
            <v>482630</v>
          </cell>
          <cell r="C232" t="str">
            <v>YES</v>
          </cell>
          <cell r="D232" t="str">
            <v>Dong</v>
          </cell>
          <cell r="E232">
            <v>2015</v>
          </cell>
          <cell r="F232" t="str">
            <v>China</v>
          </cell>
          <cell r="G232" t="str">
            <v>Medicine</v>
          </cell>
          <cell r="H232" t="str">
            <v>Treatments for Shoulder Impingement Syndrome A PRISMA Systematic Review and Network Meta-Analysis</v>
          </cell>
          <cell r="I232">
            <v>26</v>
          </cell>
          <cell r="J232">
            <v>17</v>
          </cell>
          <cell r="K232">
            <v>17</v>
          </cell>
          <cell r="L232" t="str">
            <v>EXE</v>
          </cell>
          <cell r="M232" t="str">
            <v>3 (non-pharmacological vs any)</v>
          </cell>
          <cell r="N232" t="str">
            <v>Yes</v>
          </cell>
          <cell r="O232" t="str">
            <v>Unclear</v>
          </cell>
          <cell r="P232" t="str">
            <v>NA</v>
          </cell>
          <cell r="Q232" t="str">
            <v>pain score change associated with nonoperative treatments</v>
          </cell>
          <cell r="R232" t="str">
            <v>NR</v>
          </cell>
          <cell r="S232" t="str">
            <v>Effectiveness</v>
          </cell>
          <cell r="T232" t="str">
            <v>Beneficial</v>
          </cell>
          <cell r="U232" t="str">
            <v>Continuous</v>
          </cell>
          <cell r="V232" t="str">
            <v>Semi-objective</v>
          </cell>
          <cell r="W232" t="str">
            <v>mean difference</v>
          </cell>
          <cell r="X232" t="str">
            <v>visual analog scale (VAS) pain score, the numerical rating scale (NRS) pain score</v>
          </cell>
          <cell r="Y232" t="str">
            <v>Bayesian Hierarchical Model</v>
          </cell>
          <cell r="Z232" t="str">
            <v>Arm</v>
          </cell>
          <cell r="AA232">
            <v>24</v>
          </cell>
          <cell r="AB232">
            <v>2</v>
          </cell>
          <cell r="AC232">
            <v>0</v>
          </cell>
          <cell r="AD232">
            <v>0</v>
          </cell>
          <cell r="AE232">
            <v>0</v>
          </cell>
          <cell r="AF232" t="str">
            <v>Full Network</v>
          </cell>
          <cell r="AG232">
            <v>3</v>
          </cell>
          <cell r="AH232" t="str">
            <v>Loop-specific</v>
          </cell>
          <cell r="AI232" t="str">
            <v>Yes</v>
          </cell>
          <cell r="AJ232" t="str">
            <v>Yes</v>
          </cell>
          <cell r="AK232" t="str">
            <v>NR</v>
          </cell>
          <cell r="AL232" t="str">
            <v>Random effects</v>
          </cell>
          <cell r="AM232" t="str">
            <v>No</v>
          </cell>
          <cell r="AN232" t="str">
            <v>common within-loop</v>
          </cell>
          <cell r="AO232" t="str">
            <v xml:space="preserve">Not reported </v>
          </cell>
          <cell r="AP232" t="str">
            <v>NA</v>
          </cell>
          <cell r="AQ232" t="str">
            <v>Yes</v>
          </cell>
          <cell r="AR232" t="str">
            <v>No</v>
          </cell>
          <cell r="AS232" t="str">
            <v>NA</v>
          </cell>
          <cell r="AT232" t="str">
            <v>SUCRA</v>
          </cell>
          <cell r="AU232" t="str">
            <v>All</v>
          </cell>
          <cell r="AV232" t="str">
            <v>No</v>
          </cell>
          <cell r="AW232" t="str">
            <v>No</v>
          </cell>
          <cell r="AX232" t="str">
            <v>NA</v>
          </cell>
          <cell r="AY232" t="str">
            <v>None</v>
          </cell>
          <cell r="AZ232" t="str">
            <v>Non-sponsored</v>
          </cell>
        </row>
        <row r="233">
          <cell r="B233">
            <v>482725</v>
          </cell>
          <cell r="C233" t="str">
            <v>YES</v>
          </cell>
          <cell r="D233" t="str">
            <v>Ashby</v>
          </cell>
          <cell r="E233">
            <v>2014</v>
          </cell>
          <cell r="F233" t="str">
            <v>UK</v>
          </cell>
          <cell r="G233" t="str">
            <v xml:space="preserve">Health Technology Assessment </v>
          </cell>
          <cell r="H233" t="str">
            <v>VenUS IV (Venous leg Ulcer Study IV) – compression
hosiery compared with compression bandaging in
the treatment of venous leg ulcers: a randomised
controlled trial, mixed-treatment comparison
and decision-analytic model</v>
          </cell>
          <cell r="I233">
            <v>16</v>
          </cell>
          <cell r="J233">
            <v>9</v>
          </cell>
          <cell r="K233">
            <v>9</v>
          </cell>
          <cell r="L233" t="str">
            <v>4LB</v>
          </cell>
          <cell r="M233" t="str">
            <v>3 (non-pharmacological vs any)</v>
          </cell>
          <cell r="N233" t="str">
            <v>Yes</v>
          </cell>
          <cell r="O233" t="str">
            <v>No</v>
          </cell>
          <cell r="P233" t="str">
            <v>NA</v>
          </cell>
          <cell r="Q233" t="str">
            <v>time to complete healing of venous leg ulcers</v>
          </cell>
          <cell r="R233" t="str">
            <v>NR</v>
          </cell>
          <cell r="S233" t="str">
            <v>Effectiveness</v>
          </cell>
          <cell r="T233" t="str">
            <v>Beneficial</v>
          </cell>
          <cell r="U233" t="str">
            <v>Survival</v>
          </cell>
          <cell r="V233" t="str">
            <v>Semi-objective</v>
          </cell>
          <cell r="W233" t="str">
            <v>hazard ratio</v>
          </cell>
          <cell r="X233" t="str">
            <v>Not reported</v>
          </cell>
          <cell r="Y233" t="str">
            <v>Bayesian Hierarchical Model</v>
          </cell>
          <cell r="Z233" t="str">
            <v>Arm</v>
          </cell>
          <cell r="AA233">
            <v>14</v>
          </cell>
          <cell r="AB233">
            <v>2</v>
          </cell>
          <cell r="AC233">
            <v>0</v>
          </cell>
          <cell r="AD233">
            <v>0</v>
          </cell>
          <cell r="AE233">
            <v>0</v>
          </cell>
          <cell r="AF233" t="str">
            <v>Full Network</v>
          </cell>
          <cell r="AG233">
            <v>1</v>
          </cell>
          <cell r="AH233" t="str">
            <v>Back-calculation</v>
          </cell>
          <cell r="AI233" t="str">
            <v>Yes</v>
          </cell>
          <cell r="AJ233" t="str">
            <v>Yes</v>
          </cell>
          <cell r="AK233" t="str">
            <v>NR</v>
          </cell>
          <cell r="AL233" t="str">
            <v>Both FE and RE</v>
          </cell>
          <cell r="AM233" t="str">
            <v>also considered the use of a random-effects model. We found no significant gains in quality of fit, and thus adopted the more parsimonious fixed-effects approach throughout.</v>
          </cell>
          <cell r="AN233" t="str">
            <v>Unclear</v>
          </cell>
          <cell r="AO233" t="str">
            <v>vague or non-informative</v>
          </cell>
          <cell r="AP233" t="str">
            <v>NA</v>
          </cell>
          <cell r="AQ233" t="str">
            <v>Yes</v>
          </cell>
          <cell r="AR233" t="str">
            <v>No</v>
          </cell>
          <cell r="AS233" t="str">
            <v>NA</v>
          </cell>
          <cell r="AT233" t="str">
            <v>Probability of being the best</v>
          </cell>
          <cell r="AU233" t="str">
            <v>All</v>
          </cell>
          <cell r="AV233" t="str">
            <v>Yes</v>
          </cell>
          <cell r="AW233" t="str">
            <v>Yes</v>
          </cell>
          <cell r="AX233" t="str">
            <v>multiple imputations</v>
          </cell>
          <cell r="AY233" t="str">
            <v>the National Institute for Health Research (NIHR) Health Technology
Assessment programme</v>
          </cell>
          <cell r="AZ233" t="str">
            <v>Publicly-sponsored</v>
          </cell>
        </row>
        <row r="234">
          <cell r="B234">
            <v>482734</v>
          </cell>
          <cell r="C234" t="str">
            <v>YES</v>
          </cell>
          <cell r="D234" t="str">
            <v>Furukawa</v>
          </cell>
          <cell r="E234">
            <v>2014</v>
          </cell>
          <cell r="F234" t="str">
            <v>Japan</v>
          </cell>
          <cell r="G234" t="str">
            <v>Acta Psychiatrica Scandinavica</v>
          </cell>
          <cell r="H234" t="str">
            <v>Waiting list may be a nocebo condition in
psychotherapy trials: a contribution from
network meta-analysis</v>
          </cell>
          <cell r="I234">
            <v>49</v>
          </cell>
          <cell r="J234">
            <v>4</v>
          </cell>
          <cell r="K234">
            <v>4</v>
          </cell>
          <cell r="L234" t="str">
            <v>Unclear</v>
          </cell>
          <cell r="M234" t="str">
            <v>3 (non-pharmacological vs any)</v>
          </cell>
          <cell r="N234" t="str">
            <v>No</v>
          </cell>
          <cell r="O234" t="str">
            <v>No</v>
          </cell>
          <cell r="P234" t="str">
            <v>NA</v>
          </cell>
          <cell r="Q234" t="str">
            <v xml:space="preserve">response to treatment </v>
          </cell>
          <cell r="R234" t="str">
            <v>the number of patients who responded to depression treatment</v>
          </cell>
          <cell r="S234" t="str">
            <v>Effectiveness</v>
          </cell>
          <cell r="T234" t="str">
            <v>Beneficial</v>
          </cell>
          <cell r="U234" t="str">
            <v>Binary</v>
          </cell>
          <cell r="V234" t="str">
            <v>Semi-objective</v>
          </cell>
          <cell r="W234" t="str">
            <v>odds ratio</v>
          </cell>
          <cell r="X234" t="str">
            <v>Hamilton Rating Scale for Depression (HAMD), Beck Depression Inventory (BDI)
 or any other validated depression scale at the
end of the acute phase treatment.</v>
          </cell>
          <cell r="Y234" t="str">
            <v>Bayesian Hierarchical Model</v>
          </cell>
          <cell r="Z234" t="str">
            <v>Arm</v>
          </cell>
          <cell r="AA234">
            <v>47</v>
          </cell>
          <cell r="AB234">
            <v>2</v>
          </cell>
          <cell r="AC234">
            <v>0</v>
          </cell>
          <cell r="AD234">
            <v>0</v>
          </cell>
          <cell r="AE234">
            <v>0</v>
          </cell>
          <cell r="AF234" t="str">
            <v>Full Network</v>
          </cell>
          <cell r="AG234">
            <v>2</v>
          </cell>
          <cell r="AH234" t="str">
            <v>Bucher method; Comparison of model fit and parsimony</v>
          </cell>
          <cell r="AI234" t="str">
            <v>Yes</v>
          </cell>
          <cell r="AJ234" t="str">
            <v>Yes</v>
          </cell>
          <cell r="AK234" t="str">
            <v>The baseline characteristics of included studies were similarly distributed across the comparisons</v>
          </cell>
          <cell r="AL234" t="str">
            <v>Random effects</v>
          </cell>
          <cell r="AM234" t="str">
            <v>Given the potentialMclinical heterogeneity of the populations studied as well as the CBT approaches used in the studies, we used the random-effects model in all analyses.</v>
          </cell>
          <cell r="AN234" t="str">
            <v>Unclear</v>
          </cell>
          <cell r="AO234" t="str">
            <v xml:space="preserve">Not reported </v>
          </cell>
          <cell r="AP234" t="str">
            <v>NA</v>
          </cell>
          <cell r="AQ234" t="str">
            <v>Yes</v>
          </cell>
          <cell r="AR234" t="str">
            <v>Yes</v>
          </cell>
          <cell r="AS234" t="str">
            <v>Funnel plot; Egger's test</v>
          </cell>
          <cell r="AT234" t="str">
            <v>NR</v>
          </cell>
          <cell r="AU234" t="str">
            <v>All</v>
          </cell>
          <cell r="AV234" t="str">
            <v>No</v>
          </cell>
          <cell r="AW234" t="str">
            <v>No</v>
          </cell>
          <cell r="AX234" t="str">
            <v>NA</v>
          </cell>
          <cell r="AY234" t="str">
            <v>NR</v>
          </cell>
          <cell r="AZ234" t="str">
            <v>Funding source not reported</v>
          </cell>
        </row>
        <row r="235">
          <cell r="B235">
            <v>482745</v>
          </cell>
          <cell r="C235" t="str">
            <v>YES</v>
          </cell>
          <cell r="D235" t="str">
            <v>Leaviss</v>
          </cell>
          <cell r="E235">
            <v>2014</v>
          </cell>
          <cell r="F235" t="str">
            <v>UK</v>
          </cell>
          <cell r="G235" t="str">
            <v xml:space="preserve">Health Technology Assessment </v>
          </cell>
          <cell r="H235" t="str">
            <v>What is the clinical effectiveness and
cost-effectiveness of cytisine compared with
varenicline for smoking cessation? A systematic
review and economic evaluation</v>
          </cell>
          <cell r="I235">
            <v>16</v>
          </cell>
          <cell r="J235">
            <v>8</v>
          </cell>
          <cell r="K235">
            <v>8</v>
          </cell>
          <cell r="L235" t="str">
            <v>Placebo</v>
          </cell>
          <cell r="M235" t="str">
            <v>2 (pharmacological vs placebo)</v>
          </cell>
          <cell r="N235" t="str">
            <v>No</v>
          </cell>
          <cell r="O235" t="str">
            <v>Yes</v>
          </cell>
          <cell r="P235" t="str">
            <v>No - split dose</v>
          </cell>
          <cell r="Q235" t="str">
            <v>Continuous abstinence at a minimum follow-up of 6 months.</v>
          </cell>
          <cell r="R235" t="str">
            <v>the study’s strictest reported
definition of abstinence, at a minimum of 6 months’ follow-up,</v>
          </cell>
          <cell r="S235" t="str">
            <v>Effectiveness</v>
          </cell>
          <cell r="T235" t="str">
            <v>Beneficial</v>
          </cell>
          <cell r="U235" t="str">
            <v>Survival</v>
          </cell>
          <cell r="V235" t="str">
            <v>Semi-objective</v>
          </cell>
          <cell r="W235" t="str">
            <v>hazard ratio</v>
          </cell>
          <cell r="X235" t="str">
            <v>Use of a range of outcome measurements to evaluate abstinence in different studies; The Russell Standard</v>
          </cell>
          <cell r="Y235" t="str">
            <v>Bayesian Hierarchical Model</v>
          </cell>
          <cell r="Z235" t="str">
            <v>Arm</v>
          </cell>
          <cell r="AA235">
            <v>11</v>
          </cell>
          <cell r="AB235">
            <v>4</v>
          </cell>
          <cell r="AC235">
            <v>1</v>
          </cell>
          <cell r="AD235">
            <v>1</v>
          </cell>
          <cell r="AE235">
            <v>0</v>
          </cell>
          <cell r="AF235" t="str">
            <v>Full Network</v>
          </cell>
          <cell r="AG235" t="str">
            <v>Unclear</v>
          </cell>
          <cell r="AH235" t="str">
            <v>NR</v>
          </cell>
          <cell r="AI235" t="str">
            <v>Unclear</v>
          </cell>
          <cell r="AJ235" t="str">
            <v>Unclear</v>
          </cell>
          <cell r="AK235" t="str">
            <v>NR</v>
          </cell>
          <cell r="AL235" t="str">
            <v>Random effects</v>
          </cell>
          <cell r="AM235" t="str">
            <v>To allow for heterogeneity between studies</v>
          </cell>
          <cell r="AN235" t="str">
            <v>comparison-specific</v>
          </cell>
          <cell r="AO235" t="str">
            <v>weak prior distribution</v>
          </cell>
          <cell r="AP235" t="str">
            <v>NA</v>
          </cell>
          <cell r="AQ235" t="str">
            <v>Yes</v>
          </cell>
          <cell r="AR235" t="str">
            <v>No</v>
          </cell>
          <cell r="AS235" t="str">
            <v>NA</v>
          </cell>
          <cell r="AT235" t="str">
            <v>Probability of being the best</v>
          </cell>
          <cell r="AU235" t="str">
            <v>All</v>
          </cell>
          <cell r="AV235" t="str">
            <v>No</v>
          </cell>
          <cell r="AW235" t="str">
            <v>No</v>
          </cell>
          <cell r="AX235" t="str">
            <v>NA</v>
          </cell>
          <cell r="AY235" t="str">
            <v>the National Institute for Health Research (NIHR) Health Technology
Assessment programme</v>
          </cell>
          <cell r="AZ235" t="str">
            <v>Publicly-sponsored</v>
          </cell>
        </row>
        <row r="236">
          <cell r="B236">
            <v>482755</v>
          </cell>
          <cell r="C236" t="str">
            <v>NO</v>
          </cell>
          <cell r="D236" t="str">
            <v>Wang</v>
          </cell>
          <cell r="E236">
            <v>2014</v>
          </cell>
          <cell r="F236" t="str">
            <v>China</v>
          </cell>
          <cell r="G236" t="str">
            <v>Which is the Best Chinese Herb Injection Based on the
FOLFOX Regimen for Gastric Cancer? A Network Metaanalysis
of Randomized Controlled Trials</v>
          </cell>
          <cell r="H236" t="str">
            <v>Asian Pacific Journal of Cancer Prevention</v>
          </cell>
          <cell r="I236">
            <v>38</v>
          </cell>
          <cell r="J236">
            <v>20</v>
          </cell>
          <cell r="K236">
            <v>11</v>
          </cell>
          <cell r="L236" t="str">
            <v>FOLFOX alone</v>
          </cell>
          <cell r="M236" t="str">
            <v>1 (pharmacological vs pharmacological)</v>
          </cell>
          <cell r="N236" t="str">
            <v>Yes</v>
          </cell>
          <cell r="O236" t="str">
            <v>Yes</v>
          </cell>
          <cell r="P236" t="str">
            <v>No - lump doses</v>
          </cell>
          <cell r="Q236" t="str">
            <v>Overall response rate</v>
          </cell>
          <cell r="R236" t="str">
            <v>NR</v>
          </cell>
          <cell r="S236" t="str">
            <v>Effectiveness</v>
          </cell>
          <cell r="T236" t="str">
            <v>Beneficial</v>
          </cell>
          <cell r="U236" t="str">
            <v>Binary</v>
          </cell>
          <cell r="V236" t="str">
            <v xml:space="preserve">Unclear </v>
          </cell>
          <cell r="W236" t="str">
            <v>odds ratio</v>
          </cell>
          <cell r="X236" t="str">
            <v>Not reported</v>
          </cell>
          <cell r="Y236" t="str">
            <v>NR</v>
          </cell>
          <cell r="Z236" t="str">
            <v>Unclear</v>
          </cell>
          <cell r="AA236" t="str">
            <v>NR</v>
          </cell>
          <cell r="AB236" t="str">
            <v>NR</v>
          </cell>
          <cell r="AC236" t="str">
            <v>NR</v>
          </cell>
          <cell r="AD236" t="str">
            <v>NR</v>
          </cell>
          <cell r="AE236" t="str">
            <v>NR</v>
          </cell>
          <cell r="AF236" t="str">
            <v>Tree Network</v>
          </cell>
          <cell r="AG236" t="str">
            <v>NA</v>
          </cell>
          <cell r="AH236" t="str">
            <v>NA</v>
          </cell>
          <cell r="AI236" t="str">
            <v>NA</v>
          </cell>
          <cell r="AJ236" t="str">
            <v>NA</v>
          </cell>
          <cell r="AK236" t="str">
            <v>NR</v>
          </cell>
          <cell r="AL236" t="str">
            <v>Unclear</v>
          </cell>
          <cell r="AM236" t="str">
            <v>No</v>
          </cell>
          <cell r="AN236" t="str">
            <v>Unclear</v>
          </cell>
          <cell r="AO236" t="str">
            <v xml:space="preserve">Not reported </v>
          </cell>
          <cell r="AP236" t="str">
            <v>NA</v>
          </cell>
          <cell r="AQ236" t="str">
            <v>Unclear</v>
          </cell>
          <cell r="AR236" t="str">
            <v>No</v>
          </cell>
          <cell r="AS236" t="str">
            <v>NA</v>
          </cell>
          <cell r="AT236" t="str">
            <v>NR</v>
          </cell>
          <cell r="AU236" t="str">
            <v>All</v>
          </cell>
          <cell r="AV236" t="str">
            <v>Unclear</v>
          </cell>
          <cell r="AW236" t="str">
            <v>No</v>
          </cell>
          <cell r="AX236" t="str">
            <v>NA</v>
          </cell>
          <cell r="AY236" t="str">
            <v xml:space="preserve">Not reported </v>
          </cell>
          <cell r="AZ236" t="str">
            <v>Funding source not reported</v>
          </cell>
        </row>
        <row r="237">
          <cell r="B237">
            <v>482760</v>
          </cell>
          <cell r="C237" t="str">
            <v>YES</v>
          </cell>
          <cell r="D237" t="str">
            <v>Naudet</v>
          </cell>
          <cell r="E237">
            <v>2013</v>
          </cell>
          <cell r="F237" t="str">
            <v>France</v>
          </cell>
          <cell r="G237" t="str">
            <v>BMC Medicine</v>
          </cell>
          <cell r="H237" t="str">
            <v>Which placebo to cure depression? A thought-provoking network meta-analysis</v>
          </cell>
          <cell r="I237">
            <v>29</v>
          </cell>
          <cell r="J237">
            <v>5</v>
          </cell>
          <cell r="K237">
            <v>5</v>
          </cell>
          <cell r="L237" t="str">
            <v>Unclear</v>
          </cell>
          <cell r="M237" t="str">
            <v>2 (pharmacological vs placebo)</v>
          </cell>
          <cell r="N237" t="str">
            <v>No</v>
          </cell>
          <cell r="O237" t="str">
            <v>Unclear</v>
          </cell>
          <cell r="P237" t="str">
            <v>NA</v>
          </cell>
          <cell r="Q237" t="str">
            <v xml:space="preserve">response to treatment </v>
          </cell>
          <cell r="R237" t="str">
            <v>the proportion of patients who had a reduction of at least 50% from the baseline score on the Hamilton Depression
Rating Scale (HDRS) or the Montgomery-Åsberg Depression Rating Scale (MADRS)</v>
          </cell>
          <cell r="S237" t="str">
            <v>Effectiveness</v>
          </cell>
          <cell r="T237" t="str">
            <v>Beneficial</v>
          </cell>
          <cell r="U237" t="str">
            <v>Binary</v>
          </cell>
          <cell r="V237" t="str">
            <v>Semi-objective</v>
          </cell>
          <cell r="W237" t="str">
            <v>odds ratio</v>
          </cell>
          <cell r="X237" t="str">
            <v>Not reported</v>
          </cell>
          <cell r="Y237" t="str">
            <v>Unclear</v>
          </cell>
          <cell r="Z237" t="str">
            <v>Study</v>
          </cell>
          <cell r="AA237">
            <v>25</v>
          </cell>
          <cell r="AB237">
            <v>4</v>
          </cell>
          <cell r="AC237">
            <v>0</v>
          </cell>
          <cell r="AD237">
            <v>0</v>
          </cell>
          <cell r="AE237">
            <v>0</v>
          </cell>
          <cell r="AF237" t="str">
            <v>Full Network</v>
          </cell>
          <cell r="AG237">
            <v>1</v>
          </cell>
          <cell r="AH237" t="str">
            <v>Informal comparison of NMA results with pairwise meta-analysis results</v>
          </cell>
          <cell r="AI237" t="str">
            <v>Yes</v>
          </cell>
          <cell r="AJ237" t="str">
            <v>Yes</v>
          </cell>
          <cell r="AK237" t="str">
            <v>NR</v>
          </cell>
          <cell r="AL237" t="str">
            <v>Both FE and RE</v>
          </cell>
          <cell r="AM237" t="str">
            <v>final models were selected by comparing a model fit criterion AIC</v>
          </cell>
          <cell r="AN237" t="str">
            <v>Unclear</v>
          </cell>
          <cell r="AO237" t="str">
            <v xml:space="preserve">Not reported </v>
          </cell>
          <cell r="AP237" t="str">
            <v>NA</v>
          </cell>
          <cell r="AQ237" t="str">
            <v>Unclear</v>
          </cell>
          <cell r="AR237" t="str">
            <v>Yes</v>
          </cell>
          <cell r="AS237" t="str">
            <v>Funnel plot; Egger's test</v>
          </cell>
          <cell r="AT237" t="str">
            <v>NR</v>
          </cell>
          <cell r="AU237" t="str">
            <v>All</v>
          </cell>
          <cell r="AV237" t="str">
            <v>No</v>
          </cell>
          <cell r="AW237" t="str">
            <v>No</v>
          </cell>
          <cell r="AX237" t="str">
            <v>NA</v>
          </cell>
          <cell r="AY237" t="str">
            <v xml:space="preserve">Institut National de la Santé et de la Recherche Médicale (INSERM). </v>
          </cell>
          <cell r="AZ237" t="str">
            <v>Publicly-sponsored</v>
          </cell>
        </row>
        <row r="238">
          <cell r="B238" t="str">
            <v>Jonas 2013 (501189)</v>
          </cell>
          <cell r="C238" t="str">
            <v>NO</v>
          </cell>
          <cell r="D238" t="str">
            <v>Jonas</v>
          </cell>
          <cell r="E238">
            <v>2013</v>
          </cell>
          <cell r="F238" t="str">
            <v>USA</v>
          </cell>
          <cell r="G238" t="str">
            <v>AHRQ Comparative effectiveness reviews</v>
          </cell>
          <cell r="H238" t="str">
            <v>Psychological and Pharmacological Treatments for Adults With Posttraumatic Stress Disorder (PTSD)</v>
          </cell>
          <cell r="I238">
            <v>28</v>
          </cell>
          <cell r="J238" t="str">
            <v>NR</v>
          </cell>
          <cell r="K238">
            <v>13</v>
          </cell>
          <cell r="L238" t="str">
            <v>placebo</v>
          </cell>
          <cell r="M238" t="str">
            <v>2 (pharmacological vs placebo)</v>
          </cell>
          <cell r="N238" t="str">
            <v>No</v>
          </cell>
          <cell r="O238" t="str">
            <v>Yes</v>
          </cell>
          <cell r="P238" t="str">
            <v>No - lump doses</v>
          </cell>
          <cell r="Q238" t="str">
            <v>Efficacy of pharmacological interventions for adults with posttraumatic stress disorder</v>
          </cell>
          <cell r="R238" t="str">
            <v>posttraumatic stress disorder symptoms</v>
          </cell>
          <cell r="S238" t="str">
            <v>Effectiveness</v>
          </cell>
          <cell r="T238" t="str">
            <v>Harmful</v>
          </cell>
          <cell r="U238" t="str">
            <v>Continuous</v>
          </cell>
          <cell r="V238" t="str">
            <v>Subjective</v>
          </cell>
          <cell r="W238" t="str">
            <v>weighted mean difference</v>
          </cell>
          <cell r="X238" t="str">
            <v>Mean change in Clinician-Administered Post Traumatic Stress Disorder Scale (CAPS)</v>
          </cell>
          <cell r="Y238" t="str">
            <v>Bayesian Hierarchical Model</v>
          </cell>
          <cell r="Z238" t="str">
            <v>Unclear</v>
          </cell>
          <cell r="AA238" t="str">
            <v>NR</v>
          </cell>
          <cell r="AB238" t="str">
            <v>NR</v>
          </cell>
          <cell r="AC238" t="str">
            <v>NR</v>
          </cell>
          <cell r="AD238" t="str">
            <v>NR</v>
          </cell>
          <cell r="AE238" t="str">
            <v>NR</v>
          </cell>
          <cell r="AF238" t="str">
            <v>Full Network</v>
          </cell>
          <cell r="AG238" t="str">
            <v>Unclear</v>
          </cell>
          <cell r="AH238" t="str">
            <v>NR</v>
          </cell>
          <cell r="AI238" t="str">
            <v>Unclear</v>
          </cell>
          <cell r="AJ238" t="str">
            <v>Unclear</v>
          </cell>
          <cell r="AK238" t="str">
            <v>None</v>
          </cell>
          <cell r="AL238" t="str">
            <v>Random effects</v>
          </cell>
          <cell r="AM238" t="str">
            <v>No</v>
          </cell>
          <cell r="AN238" t="str">
            <v>NR</v>
          </cell>
          <cell r="AO238" t="str">
            <v>uniform prior distribution centered at zero with sufficiently large variance</v>
          </cell>
          <cell r="AP238" t="str">
            <v>NA</v>
          </cell>
          <cell r="AQ238" t="str">
            <v>Yes</v>
          </cell>
          <cell r="AR238" t="str">
            <v>No</v>
          </cell>
          <cell r="AS238" t="str">
            <v>NA</v>
          </cell>
          <cell r="AT238" t="str">
            <v>NA</v>
          </cell>
          <cell r="AU238" t="str">
            <v>All</v>
          </cell>
          <cell r="AV238" t="str">
            <v>No</v>
          </cell>
          <cell r="AW238" t="str">
            <v>No</v>
          </cell>
          <cell r="AX238" t="str">
            <v>If an outcome does not appear, no trial reported data on it</v>
          </cell>
          <cell r="AY238" t="str">
            <v>Agency for Healthcare Research and Quality (AHRQ), Rockville, MD</v>
          </cell>
          <cell r="AZ238" t="str">
            <v>Publicly-sponsored</v>
          </cell>
        </row>
        <row r="239">
          <cell r="B239" t="str">
            <v>Abdullah 2008 (501192)</v>
          </cell>
          <cell r="C239" t="str">
            <v>YES</v>
          </cell>
          <cell r="D239" t="str">
            <v>Abdullah</v>
          </cell>
          <cell r="E239">
            <v>2008</v>
          </cell>
          <cell r="F239" t="str">
            <v>USA</v>
          </cell>
          <cell r="G239" t="str">
            <v>Ann Allergy Asthma Immunol.</v>
          </cell>
          <cell r="H239" t="str">
            <v>Relative oral corticosteroid–sparing effect of 7 inhaled corticosteroids in chronic asthma: a meta-analysis</v>
          </cell>
          <cell r="I239">
            <v>18</v>
          </cell>
          <cell r="J239">
            <v>16</v>
          </cell>
          <cell r="K239">
            <v>8</v>
          </cell>
          <cell r="L239" t="str">
            <v>placebo</v>
          </cell>
          <cell r="M239" t="str">
            <v>2 (pharmacological vs placebo)</v>
          </cell>
          <cell r="N239" t="str">
            <v>No</v>
          </cell>
          <cell r="O239" t="str">
            <v>Yes</v>
          </cell>
          <cell r="P239" t="str">
            <v>No - lump doses</v>
          </cell>
          <cell r="Q239" t="str">
            <v xml:space="preserve">efficacy </v>
          </cell>
          <cell r="R239" t="str">
            <v>OCS Elimination in chronic asthma</v>
          </cell>
          <cell r="S239" t="str">
            <v>Effectiveness</v>
          </cell>
          <cell r="T239" t="str">
            <v>Beneficial</v>
          </cell>
          <cell r="U239" t="str">
            <v>Binary</v>
          </cell>
          <cell r="V239" t="str">
            <v>Subjective</v>
          </cell>
          <cell r="W239" t="str">
            <v>risk ratio</v>
          </cell>
          <cell r="X239" t="str">
            <v xml:space="preserve">rate of Complete Elimination of Oral Corticosteroid </v>
          </cell>
          <cell r="Y239" t="str">
            <v>Adjusted indirect comparison (Bucher)</v>
          </cell>
          <cell r="Z239" t="str">
            <v>Arm</v>
          </cell>
          <cell r="AA239">
            <v>18</v>
          </cell>
          <cell r="AB239">
            <v>0</v>
          </cell>
          <cell r="AC239">
            <v>0</v>
          </cell>
          <cell r="AD239">
            <v>0</v>
          </cell>
          <cell r="AE239">
            <v>0</v>
          </cell>
          <cell r="AF239" t="str">
            <v>Tree Network</v>
          </cell>
          <cell r="AG239" t="str">
            <v>NA</v>
          </cell>
          <cell r="AH239" t="str">
            <v>NA</v>
          </cell>
          <cell r="AI239" t="str">
            <v>NA</v>
          </cell>
          <cell r="AJ239" t="str">
            <v>NA</v>
          </cell>
          <cell r="AK239" t="str">
            <v>NR</v>
          </cell>
          <cell r="AL239" t="str">
            <v>Random effects</v>
          </cell>
          <cell r="AM239" t="str">
            <v>No</v>
          </cell>
          <cell r="AN239" t="str">
            <v>NR</v>
          </cell>
          <cell r="AO239" t="str">
            <v>NR</v>
          </cell>
          <cell r="AP239" t="str">
            <v>NR</v>
          </cell>
          <cell r="AQ239" t="str">
            <v>Unclear</v>
          </cell>
          <cell r="AR239" t="str">
            <v>Yes</v>
          </cell>
          <cell r="AS239" t="str">
            <v>Fail-safe number (Nfs); Tolerance level</v>
          </cell>
          <cell r="AT239" t="str">
            <v>NA</v>
          </cell>
          <cell r="AU239" t="str">
            <v>All</v>
          </cell>
          <cell r="AV239" t="str">
            <v>No</v>
          </cell>
          <cell r="AW239" t="str">
            <v>No</v>
          </cell>
          <cell r="AX239" t="str">
            <v>NA</v>
          </cell>
          <cell r="AY239" t="str">
            <v>NA</v>
          </cell>
          <cell r="AZ239" t="str">
            <v>Funding source not reported</v>
          </cell>
        </row>
        <row r="240">
          <cell r="B240" t="str">
            <v>Akshintala 2013 (501194)</v>
          </cell>
          <cell r="C240" t="str">
            <v>YES</v>
          </cell>
          <cell r="D240" t="str">
            <v>Akshintala</v>
          </cell>
          <cell r="E240">
            <v>2013</v>
          </cell>
          <cell r="F240" t="str">
            <v>USA</v>
          </cell>
          <cell r="G240" t="str">
            <v>Alimentary Pharmacology and Therapeutics</v>
          </cell>
          <cell r="H240" t="str">
            <v>Systematic review with network meta-analysis: pharmacological prophylaxis against post-ERCP pancreatitis</v>
          </cell>
          <cell r="I240">
            <v>99</v>
          </cell>
          <cell r="J240" t="str">
            <v>NR</v>
          </cell>
          <cell r="K240">
            <v>17</v>
          </cell>
          <cell r="L240" t="str">
            <v>placebo</v>
          </cell>
          <cell r="M240" t="str">
            <v>2 (pharmacological vs placebo)</v>
          </cell>
          <cell r="N240" t="str">
            <v>No</v>
          </cell>
          <cell r="O240" t="str">
            <v>Yes</v>
          </cell>
          <cell r="P240" t="str">
            <v>No - lump doses</v>
          </cell>
          <cell r="Q240" t="str">
            <v xml:space="preserve">Efficacy of pharmacological agents for the prevention of post-ERCP pancreatitis </v>
          </cell>
          <cell r="R240" t="str">
            <v>incidence of  post-ERCP pancreatitis (PEP)</v>
          </cell>
          <cell r="S240" t="str">
            <v>Effectiveness</v>
          </cell>
          <cell r="T240" t="str">
            <v>Harmful</v>
          </cell>
          <cell r="U240" t="str">
            <v>Binary</v>
          </cell>
          <cell r="V240" t="str">
            <v>semi-objective</v>
          </cell>
          <cell r="W240" t="str">
            <v>odds ratio</v>
          </cell>
          <cell r="X240" t="str">
            <v>incidences of post-ERCP pancreatitis</v>
          </cell>
          <cell r="Y240" t="str">
            <v>Bayesian Hierarchical Model</v>
          </cell>
          <cell r="Z240" t="str">
            <v>Arm</v>
          </cell>
          <cell r="AA240">
            <v>91</v>
          </cell>
          <cell r="AB240">
            <v>8</v>
          </cell>
          <cell r="AC240">
            <v>0</v>
          </cell>
          <cell r="AD240">
            <v>0</v>
          </cell>
          <cell r="AE240">
            <v>0</v>
          </cell>
          <cell r="AF240" t="str">
            <v>Full Network</v>
          </cell>
          <cell r="AG240" t="str">
            <v>Unclear</v>
          </cell>
          <cell r="AH240" t="str">
            <v>Design by treatment</v>
          </cell>
          <cell r="AI240" t="str">
            <v>Yes</v>
          </cell>
          <cell r="AJ240" t="str">
            <v>Yes</v>
          </cell>
          <cell r="AK240" t="str">
            <v>None</v>
          </cell>
          <cell r="AL240" t="str">
            <v>Random effects</v>
          </cell>
          <cell r="AM240" t="str">
            <v>No</v>
          </cell>
          <cell r="AN240" t="str">
            <v>NR</v>
          </cell>
          <cell r="AO240" t="str">
            <v>Heterogeneity was quantified by including a random intercept for study within the Bayesian NMA model.</v>
          </cell>
          <cell r="AP240" t="str">
            <v>NA</v>
          </cell>
          <cell r="AQ240" t="str">
            <v>Yes</v>
          </cell>
          <cell r="AR240" t="str">
            <v>No</v>
          </cell>
          <cell r="AS240" t="str">
            <v>NA</v>
          </cell>
          <cell r="AT240" t="str">
            <v>Probability of being the best (rankograms)</v>
          </cell>
          <cell r="AU240" t="str">
            <v>All</v>
          </cell>
          <cell r="AV240" t="str">
            <v>No</v>
          </cell>
          <cell r="AW240" t="str">
            <v>No</v>
          </cell>
          <cell r="AX240" t="str">
            <v>None</v>
          </cell>
          <cell r="AY240" t="str">
            <v>None</v>
          </cell>
          <cell r="AZ240" t="str">
            <v>Non-sponsored</v>
          </cell>
        </row>
        <row r="241">
          <cell r="B241" t="str">
            <v>Anothaisintawee 2011 (501195)</v>
          </cell>
          <cell r="C241" t="str">
            <v>YES</v>
          </cell>
          <cell r="D241" t="str">
            <v>Anothaisintawee</v>
          </cell>
          <cell r="E241">
            <v>2011</v>
          </cell>
          <cell r="F241" t="str">
            <v>Thailand</v>
          </cell>
          <cell r="G241" t="str">
            <v>JAMA</v>
          </cell>
          <cell r="H241" t="str">
            <v>Management of Chronic Prostatitis/Chronic Pelvic Pain Syndrome A Systematic Review and Network Meta-analysis.</v>
          </cell>
          <cell r="I241">
            <v>11</v>
          </cell>
          <cell r="J241" t="str">
            <v>NR</v>
          </cell>
          <cell r="K241">
            <v>4</v>
          </cell>
          <cell r="L241" t="str">
            <v>placebo</v>
          </cell>
          <cell r="M241" t="str">
            <v>2 (pharmacological vs placebo)</v>
          </cell>
          <cell r="N241" t="str">
            <v>No</v>
          </cell>
          <cell r="O241" t="str">
            <v>Yes</v>
          </cell>
          <cell r="P241" t="str">
            <v>No - lump doses</v>
          </cell>
          <cell r="Q241" t="str">
            <v>pain score in chronic prostatitis</v>
          </cell>
          <cell r="R241" t="str">
            <v>pain and voiding questionnaires</v>
          </cell>
          <cell r="S241" t="str">
            <v>Effectiveness</v>
          </cell>
          <cell r="T241" t="str">
            <v>Harmful</v>
          </cell>
          <cell r="U241" t="str">
            <v>Continuous</v>
          </cell>
          <cell r="V241" t="str">
            <v>Subjective</v>
          </cell>
          <cell r="W241" t="str">
            <v>standardized mean difference</v>
          </cell>
          <cell r="X241" t="str">
            <v>The following
tools were used in these assessments: (1)
The National Institutes of Health Chronic
Prostatitis Symptom Index (NIH-CPSI)
consists of 3 domains (ie, pain, voiding,
and quality of life). The total scores range
from 0 to 43.18 (2) The International
Prostate Symptom Score (IPSS) questionnaire19
consists of 3 domains (ie,pain, voiding, and quality of life), with
combined scores ranging from 0 to 51.
(3) The Prostatitis Symptom Score Index
(PSSI) measures only pain scores,
with a total score of 0 to 12. (4) Other
pain and voiding questionnaires20 consist
of 7 and 5 items, respectively, with
each item graded as 0 to 3.</v>
          </cell>
          <cell r="Y241" t="str">
            <v>Meta regression</v>
          </cell>
          <cell r="Z241" t="str">
            <v>Arm</v>
          </cell>
          <cell r="AA241">
            <v>10</v>
          </cell>
          <cell r="AB241">
            <v>1</v>
          </cell>
          <cell r="AC241">
            <v>0</v>
          </cell>
          <cell r="AD241">
            <v>0</v>
          </cell>
          <cell r="AE241">
            <v>0</v>
          </cell>
          <cell r="AF241" t="str">
            <v>Full Network</v>
          </cell>
          <cell r="AG241">
            <v>1</v>
          </cell>
          <cell r="AH241" t="str">
            <v>NR</v>
          </cell>
          <cell r="AI241" t="str">
            <v>Unclear</v>
          </cell>
          <cell r="AJ241" t="str">
            <v>Unclear</v>
          </cell>
          <cell r="AK241" t="str">
            <v>NR</v>
          </cell>
          <cell r="AL241" t="str">
            <v>Both FE and RE</v>
          </cell>
          <cell r="AM241" t="str">
            <v>If there was evidence of heterogeneity, a random-effects model was used for pooling. Otherwise, a fixed-effects model was applied</v>
          </cell>
          <cell r="AN241" t="str">
            <v>Unclear</v>
          </cell>
          <cell r="AO241" t="str">
            <v>NA</v>
          </cell>
          <cell r="AP241" t="str">
            <v>NR</v>
          </cell>
          <cell r="AQ241" t="str">
            <v>Yes</v>
          </cell>
          <cell r="AR241" t="str">
            <v>Yes</v>
          </cell>
          <cell r="AS241" t="str">
            <v>Funnel plot; Egger's test</v>
          </cell>
          <cell r="AT241" t="str">
            <v>NA</v>
          </cell>
          <cell r="AU241" t="str">
            <v>All</v>
          </cell>
          <cell r="AV241" t="str">
            <v>No</v>
          </cell>
          <cell r="AW241" t="str">
            <v>No</v>
          </cell>
          <cell r="AX241" t="str">
            <v>NA</v>
          </cell>
          <cell r="AY241" t="str">
            <v>the National Institute of Diabetes and Digestive and Kidney Diseases, National Institutes of Health, the Canada Institute for Health Research, and the Canada Research Chair Program.</v>
          </cell>
          <cell r="AZ241" t="str">
            <v>Publicly-sponsored</v>
          </cell>
        </row>
        <row r="242">
          <cell r="B242" t="str">
            <v>Ara 2012 (501196)</v>
          </cell>
          <cell r="C242" t="str">
            <v>YES</v>
          </cell>
          <cell r="D242" t="str">
            <v>Ara</v>
          </cell>
          <cell r="E242">
            <v>2012</v>
          </cell>
          <cell r="F242" t="str">
            <v>UK</v>
          </cell>
          <cell r="G242" t="str">
            <v>HTA</v>
          </cell>
          <cell r="H242" t="str">
            <v>What is the clinical effectiveness and cost-effectiveness of using drugs in treating obese patients in primary care? A systematic review</v>
          </cell>
          <cell r="I242">
            <v>26</v>
          </cell>
          <cell r="J242">
            <v>8</v>
          </cell>
          <cell r="K242">
            <v>8</v>
          </cell>
          <cell r="L242" t="str">
            <v>placebo</v>
          </cell>
          <cell r="M242" t="str">
            <v>2 (pharmacological vs placebo)</v>
          </cell>
          <cell r="N242" t="str">
            <v>No</v>
          </cell>
          <cell r="O242" t="str">
            <v>Yes</v>
          </cell>
          <cell r="P242" t="str">
            <v>No - split doses</v>
          </cell>
          <cell r="Q242" t="str">
            <v>clinical effectiveness  of three pharmacological interventions in obese patients</v>
          </cell>
          <cell r="R242" t="str">
            <v>Weight change from baseline (kg) in 3 months</v>
          </cell>
          <cell r="S242" t="str">
            <v>Effectiveness</v>
          </cell>
          <cell r="T242" t="str">
            <v>Beneficial</v>
          </cell>
          <cell r="U242" t="str">
            <v>Continuous</v>
          </cell>
          <cell r="V242" t="str">
            <v>Semi-objective</v>
          </cell>
          <cell r="W242" t="str">
            <v>mean difference</v>
          </cell>
          <cell r="X242" t="str">
            <v>mean change in weight from baseline</v>
          </cell>
          <cell r="Y242" t="str">
            <v>Bayesian Hierarchical Model</v>
          </cell>
          <cell r="Z242" t="str">
            <v>Arm</v>
          </cell>
          <cell r="AA242">
            <v>22</v>
          </cell>
          <cell r="AB242">
            <v>3</v>
          </cell>
          <cell r="AC242">
            <v>1</v>
          </cell>
          <cell r="AD242">
            <v>0</v>
          </cell>
          <cell r="AE242">
            <v>0</v>
          </cell>
          <cell r="AF242" t="str">
            <v>Full Network</v>
          </cell>
          <cell r="AG242">
            <v>8</v>
          </cell>
          <cell r="AH242" t="str">
            <v>Informal comparison of NMA results with pairwise meta-analysis results</v>
          </cell>
          <cell r="AI242" t="str">
            <v>NA</v>
          </cell>
          <cell r="AJ242" t="str">
            <v>Yes</v>
          </cell>
          <cell r="AK242" t="str">
            <v>NR</v>
          </cell>
          <cell r="AL242" t="str">
            <v>Unclear</v>
          </cell>
          <cell r="AM242" t="str">
            <v>No</v>
          </cell>
          <cell r="AN242" t="str">
            <v>Unclear</v>
          </cell>
          <cell r="AO242" t="str">
            <v>NR</v>
          </cell>
          <cell r="AP242" t="str">
            <v>NR</v>
          </cell>
          <cell r="AQ242" t="str">
            <v>Unclear</v>
          </cell>
          <cell r="AR242" t="str">
            <v>Yes</v>
          </cell>
          <cell r="AS242" t="str">
            <v>contour enhanced funnel plots</v>
          </cell>
          <cell r="AT242" t="str">
            <v>Probability of being the best</v>
          </cell>
          <cell r="AU242" t="str">
            <v>All</v>
          </cell>
          <cell r="AV242" t="str">
            <v>No</v>
          </cell>
          <cell r="AW242" t="str">
            <v>Yes</v>
          </cell>
          <cell r="AX242" t="str">
            <v>Where possible, data from intention-to-treat analyses were extracted.; Where data were incomplete the corresponding author of the study was contacted.</v>
          </cell>
          <cell r="AY242" t="str">
            <v>National Institute for Health Research Health Technology Assessment programme</v>
          </cell>
          <cell r="AZ242" t="str">
            <v>Publicly-sponsored</v>
          </cell>
        </row>
        <row r="243">
          <cell r="B243" t="str">
            <v>Ara 2009 (501197)</v>
          </cell>
          <cell r="C243" t="str">
            <v>YES</v>
          </cell>
          <cell r="D243" t="str">
            <v>Ara</v>
          </cell>
          <cell r="E243">
            <v>2009</v>
          </cell>
          <cell r="F243" t="str">
            <v>UK</v>
          </cell>
          <cell r="G243" t="str">
            <v>HTA</v>
          </cell>
          <cell r="H243" t="str">
            <v>Early high-dose lipid-lowering therapy to avoid cardiac events: a systematic review and economic evaluation.</v>
          </cell>
          <cell r="I243">
            <v>11</v>
          </cell>
          <cell r="J243">
            <v>5</v>
          </cell>
          <cell r="K243">
            <v>5</v>
          </cell>
          <cell r="L243" t="str">
            <v>placebo</v>
          </cell>
          <cell r="M243" t="str">
            <v>2 (pharmacological vs placebo)</v>
          </cell>
          <cell r="N243" t="str">
            <v>No</v>
          </cell>
          <cell r="O243" t="str">
            <v>No</v>
          </cell>
          <cell r="P243" t="str">
            <v>NA</v>
          </cell>
          <cell r="Q243" t="str">
            <v>Adverse event (treatment related) leading to drug Discontinuation, no. of patients</v>
          </cell>
          <cell r="R243" t="str">
            <v>Adverse event
(treatment related)
leading to drug
discontinuation,</v>
          </cell>
          <cell r="S243" t="str">
            <v>Safety</v>
          </cell>
          <cell r="T243" t="str">
            <v>Harmful</v>
          </cell>
          <cell r="U243" t="str">
            <v>Binary</v>
          </cell>
          <cell r="V243" t="str">
            <v>Objective</v>
          </cell>
          <cell r="W243" t="str">
            <v>risk ratio</v>
          </cell>
          <cell r="X243" t="str">
            <v>NR</v>
          </cell>
          <cell r="Y243" t="str">
            <v>Bayesian Hierarchical Model</v>
          </cell>
          <cell r="Z243" t="str">
            <v>Arm</v>
          </cell>
          <cell r="AA243">
            <v>10</v>
          </cell>
          <cell r="AB243">
            <v>0</v>
          </cell>
          <cell r="AC243">
            <v>1</v>
          </cell>
          <cell r="AD243">
            <v>0</v>
          </cell>
          <cell r="AE243">
            <v>0</v>
          </cell>
          <cell r="AF243" t="str">
            <v>Full Network</v>
          </cell>
          <cell r="AG243">
            <v>5</v>
          </cell>
          <cell r="AH243" t="str">
            <v>NR</v>
          </cell>
          <cell r="AI243" t="str">
            <v>Unclear</v>
          </cell>
          <cell r="AJ243" t="str">
            <v>Unclear</v>
          </cell>
          <cell r="AK243" t="str">
            <v>NR</v>
          </cell>
          <cell r="AL243" t="str">
            <v>Random effects</v>
          </cell>
          <cell r="AM243" t="str">
            <v>No</v>
          </cell>
          <cell r="AN243" t="str">
            <v>NR</v>
          </cell>
          <cell r="AO243" t="str">
            <v>NR</v>
          </cell>
          <cell r="AP243" t="str">
            <v>NR</v>
          </cell>
          <cell r="AQ243" t="str">
            <v>Unclear</v>
          </cell>
          <cell r="AR243" t="str">
            <v>No</v>
          </cell>
          <cell r="AS243" t="str">
            <v>NA</v>
          </cell>
          <cell r="AT243" t="str">
            <v>NA</v>
          </cell>
          <cell r="AU243" t="str">
            <v>Subset</v>
          </cell>
          <cell r="AV243" t="str">
            <v>No</v>
          </cell>
          <cell r="AW243" t="str">
            <v>No</v>
          </cell>
          <cell r="AX243" t="str">
            <v>NA</v>
          </cell>
          <cell r="AY243" t="str">
            <v>HTA programme</v>
          </cell>
          <cell r="AZ243" t="str">
            <v>Publicly-sponsored</v>
          </cell>
        </row>
        <row r="244">
          <cell r="B244" t="str">
            <v>Asseburg 2012 (501198)</v>
          </cell>
          <cell r="C244" t="str">
            <v>NO</v>
          </cell>
          <cell r="D244" t="str">
            <v>Asseburg</v>
          </cell>
          <cell r="E244">
            <v>2012</v>
          </cell>
          <cell r="F244" t="str">
            <v>Finland</v>
          </cell>
          <cell r="G244" t="str">
            <v>International Journal of Technology Assessment in Health Care</v>
          </cell>
          <cell r="H244" t="str">
            <v>Cost-effectiveness of oral triptans for acute migraine: mixed treatment comparison</v>
          </cell>
          <cell r="I244">
            <v>56</v>
          </cell>
          <cell r="J244">
            <v>11</v>
          </cell>
          <cell r="K244">
            <v>11</v>
          </cell>
          <cell r="L244" t="str">
            <v>placebo</v>
          </cell>
          <cell r="M244" t="str">
            <v>2 (pharmacological vs placebo)</v>
          </cell>
          <cell r="N244" t="str">
            <v>No</v>
          </cell>
          <cell r="O244" t="str">
            <v>Yes</v>
          </cell>
          <cell r="P244" t="str">
            <v>No - split doses</v>
          </cell>
          <cell r="Q244" t="str">
            <v xml:space="preserve">effectiveness of triptans </v>
          </cell>
          <cell r="R244" t="str">
            <v>2-hour response/ headache severity grade improved from grade 2 or 3 on the (IHS) scale to grade 0 or 1</v>
          </cell>
          <cell r="S244" t="str">
            <v>Effectiveness</v>
          </cell>
          <cell r="T244" t="str">
            <v>Beneficial</v>
          </cell>
          <cell r="U244" t="str">
            <v>Binary</v>
          </cell>
          <cell r="V244" t="str">
            <v>Subjective</v>
          </cell>
          <cell r="W244" t="str">
            <v>odds ratio</v>
          </cell>
          <cell r="X244" t="str">
            <v>headache severity grade improved from grade 2 or 3 on the (IHS) scale to grade 0 or 1</v>
          </cell>
          <cell r="Y244" t="str">
            <v>Bayesian Hierarchical Model</v>
          </cell>
          <cell r="Z244" t="str">
            <v>Study</v>
          </cell>
          <cell r="AA244" t="str">
            <v>NR</v>
          </cell>
          <cell r="AB244" t="str">
            <v>NR</v>
          </cell>
          <cell r="AC244" t="str">
            <v>NR</v>
          </cell>
          <cell r="AD244" t="str">
            <v>NR</v>
          </cell>
          <cell r="AE244" t="str">
            <v>NR</v>
          </cell>
          <cell r="AF244" t="str">
            <v>Full Network</v>
          </cell>
          <cell r="AG244" t="str">
            <v>Unclear</v>
          </cell>
          <cell r="AH244" t="str">
            <v>Informal comparison of NMA results with previously published results</v>
          </cell>
          <cell r="AI244" t="str">
            <v>Unclear</v>
          </cell>
          <cell r="AJ244" t="str">
            <v>Unclear</v>
          </cell>
          <cell r="AK244" t="str">
            <v>NR</v>
          </cell>
          <cell r="AL244" t="str">
            <v>Fixed-effect</v>
          </cell>
          <cell r="AM244" t="str">
            <v>present study were used in a small number of trials only, and random-effects between-trial variances of their treatment effects could not be estimated. Using a randomeffects model for the placebo arms only would, thus, come at the expense of giving up the assumption that all trial arms can be modeled in structurally the same way... For these reasons, a model as used here, with the same structural assumption of fixed effects on all treatment arms, appears more appealing than a modified, nonstandard model.</v>
          </cell>
          <cell r="AN244" t="str">
            <v>NA</v>
          </cell>
          <cell r="AO244" t="str">
            <v>Non-informative Prior</v>
          </cell>
          <cell r="AP244" t="str">
            <v>NR</v>
          </cell>
          <cell r="AQ244" t="str">
            <v>NA</v>
          </cell>
          <cell r="AR244" t="str">
            <v>No</v>
          </cell>
          <cell r="AS244" t="str">
            <v>NA</v>
          </cell>
          <cell r="AT244" t="str">
            <v>Probability of being the best</v>
          </cell>
          <cell r="AU244" t="str">
            <v>Subset</v>
          </cell>
          <cell r="AV244" t="str">
            <v>No</v>
          </cell>
          <cell r="AW244" t="str">
            <v>Yes</v>
          </cell>
          <cell r="AX244" t="str">
            <v>Results from intention-to-treat (ITT) analyses were preferred.</v>
          </cell>
          <cell r="AY244" t="str">
            <v>Finnish Medicines Agency</v>
          </cell>
          <cell r="AZ244" t="str">
            <v>Publicly-sponsored</v>
          </cell>
        </row>
        <row r="245">
          <cell r="B245" t="str">
            <v>Assiri 2013 (501199)</v>
          </cell>
          <cell r="C245" t="str">
            <v>YES</v>
          </cell>
          <cell r="D245" t="str">
            <v>Assiri</v>
          </cell>
          <cell r="E245">
            <v>2013</v>
          </cell>
          <cell r="F245" t="str">
            <v>USA/Saudi Arabia</v>
          </cell>
          <cell r="G245" t="str">
            <v>Clinical Therapeutics</v>
          </cell>
          <cell r="H245" t="str">
            <v>Mixed Treatment Comparison Meta-Analysis of Aspirin,Warfarin, and New Anticoagulants for Stroke Prevention in Patients With Nonvalvular Atrial Fibrillation</v>
          </cell>
          <cell r="I245">
            <v>17</v>
          </cell>
          <cell r="J245" t="str">
            <v>NR</v>
          </cell>
          <cell r="K245">
            <v>8</v>
          </cell>
          <cell r="L245" t="str">
            <v>placebo</v>
          </cell>
          <cell r="M245" t="str">
            <v>2 (pharmacological vs placebo)</v>
          </cell>
          <cell r="N245" t="str">
            <v>No</v>
          </cell>
          <cell r="O245" t="str">
            <v>Yes</v>
          </cell>
          <cell r="P245" t="str">
            <v>Yes</v>
          </cell>
          <cell r="Q245" t="str">
            <v>Compare available antiplatelet agents, warfarin and new anticoagulants in patients with atrial fibrillation (AF)</v>
          </cell>
          <cell r="R245" t="str">
            <v>All Stroke</v>
          </cell>
          <cell r="S245" t="str">
            <v>Safety</v>
          </cell>
          <cell r="T245" t="str">
            <v>Harmful</v>
          </cell>
          <cell r="U245" t="str">
            <v>Rate</v>
          </cell>
          <cell r="V245" t="str">
            <v>Objective</v>
          </cell>
          <cell r="W245" t="str">
            <v>Rate Ratio</v>
          </cell>
          <cell r="X245" t="str">
            <v>number of strokes</v>
          </cell>
          <cell r="Y245" t="str">
            <v>Bayesian Hierarchical Model</v>
          </cell>
          <cell r="Z245" t="str">
            <v>Arm</v>
          </cell>
          <cell r="AA245">
            <v>15</v>
          </cell>
          <cell r="AB245">
            <v>2</v>
          </cell>
          <cell r="AC245">
            <v>0</v>
          </cell>
          <cell r="AD245">
            <v>0</v>
          </cell>
          <cell r="AE245">
            <v>0</v>
          </cell>
          <cell r="AF245" t="str">
            <v>Full Network</v>
          </cell>
          <cell r="AG245" t="str">
            <v>Unclear</v>
          </cell>
          <cell r="AH245" t="str">
            <v>Node-splitting</v>
          </cell>
          <cell r="AI245" t="str">
            <v>Yes</v>
          </cell>
          <cell r="AJ245" t="str">
            <v>Yes</v>
          </cell>
          <cell r="AK245" t="str">
            <v xml:space="preserve">patient characteristics of the included trial populations are similar </v>
          </cell>
          <cell r="AL245" t="str">
            <v>Random effects</v>
          </cell>
          <cell r="AM245" t="str">
            <v>No</v>
          </cell>
          <cell r="AN245" t="str">
            <v>Connected treatment networks were evaluated to identify heterogeneity and consistency within closed loop evidence structures. MTC methods were used to preserve the benefit ofwithin-trial randomization and to allow combinations of direct and indirect evidence under the premise of comparable patient characteristics between studies and similar heterogeneity between individual studies in the comparison.</v>
          </cell>
          <cell r="AO245" t="str">
            <v>NR</v>
          </cell>
          <cell r="AP245" t="str">
            <v>NA</v>
          </cell>
          <cell r="AQ245" t="str">
            <v>Unclear</v>
          </cell>
          <cell r="AR245" t="str">
            <v>No</v>
          </cell>
          <cell r="AS245" t="str">
            <v>NA</v>
          </cell>
          <cell r="AT245" t="str">
            <v>NR</v>
          </cell>
          <cell r="AU245" t="str">
            <v>All</v>
          </cell>
          <cell r="AV245" t="str">
            <v>No</v>
          </cell>
          <cell r="AW245" t="str">
            <v>No</v>
          </cell>
          <cell r="AX245" t="str">
            <v>Not mentioned</v>
          </cell>
          <cell r="AY245" t="str">
            <v>Not mentioned</v>
          </cell>
          <cell r="AZ245" t="str">
            <v>Funding source not reported</v>
          </cell>
        </row>
        <row r="246">
          <cell r="B246" t="str">
            <v>Baker 2012 (501200)</v>
          </cell>
          <cell r="C246" t="str">
            <v>YES</v>
          </cell>
          <cell r="D246" t="str">
            <v>Baker</v>
          </cell>
          <cell r="E246">
            <v>2012</v>
          </cell>
          <cell r="F246" t="str">
            <v>USA</v>
          </cell>
          <cell r="G246" t="str">
            <v>Dermatol Ther</v>
          </cell>
          <cell r="H246" t="str">
            <v>Effect of Biologic Agents on Non-PASI Outcomes in Moderate-to-Severe Plaque Psoriasis: Systematic Review and Meta-Analyses</v>
          </cell>
          <cell r="I246">
            <v>15</v>
          </cell>
          <cell r="J246">
            <v>8</v>
          </cell>
          <cell r="K246">
            <v>8</v>
          </cell>
          <cell r="L246" t="str">
            <v>placebo</v>
          </cell>
          <cell r="M246" t="str">
            <v>2 (pharmacological vs placebo)</v>
          </cell>
          <cell r="N246" t="str">
            <v>No</v>
          </cell>
          <cell r="O246" t="str">
            <v>No</v>
          </cell>
          <cell r="P246" t="str">
            <v>NA</v>
          </cell>
          <cell r="Q246" t="str">
            <v>impact of biologics on health outcomes</v>
          </cell>
          <cell r="R246" t="str">
            <v>physician’s global assessment (PGA) - clearing of psoriatic plaques from the skin, with higher scores denoting more severe disease</v>
          </cell>
          <cell r="S246" t="str">
            <v>Effectiveness</v>
          </cell>
          <cell r="T246" t="str">
            <v>Beneficial</v>
          </cell>
          <cell r="U246" t="str">
            <v>Binary</v>
          </cell>
          <cell r="V246" t="str">
            <v>Subjective</v>
          </cell>
          <cell r="W246" t="str">
            <v>odds ratio</v>
          </cell>
          <cell r="X246" t="str">
            <v>There is no standard PGA, and different
versions include six- or seven-point scales,
which measure the severity of psoriasis. Terms
such as ‘‘clear’’ or ‘‘excellent’’ (scores of 0 or 1)
are used to define the clearing of psoriatic
plaques from the skin, with higher scores
denoting more severe disease.</v>
          </cell>
          <cell r="Y246" t="str">
            <v>Bayesian Hierarchical Model</v>
          </cell>
          <cell r="Z246" t="str">
            <v>Study</v>
          </cell>
          <cell r="AA246">
            <v>31</v>
          </cell>
          <cell r="AB246">
            <v>0</v>
          </cell>
          <cell r="AC246">
            <v>0</v>
          </cell>
          <cell r="AD246">
            <v>0</v>
          </cell>
          <cell r="AE246">
            <v>0</v>
          </cell>
          <cell r="AF246" t="str">
            <v>Tree Network</v>
          </cell>
          <cell r="AG246" t="str">
            <v>NA</v>
          </cell>
          <cell r="AH246" t="str">
            <v>NA</v>
          </cell>
          <cell r="AI246" t="str">
            <v>NA</v>
          </cell>
          <cell r="AJ246" t="str">
            <v>NA</v>
          </cell>
          <cell r="AK246" t="str">
            <v>NR</v>
          </cell>
          <cell r="AL246" t="str">
            <v>Random effects</v>
          </cell>
          <cell r="AM246" t="str">
            <v>No</v>
          </cell>
          <cell r="AN246" t="str">
            <v>NR</v>
          </cell>
          <cell r="AO246" t="str">
            <v>NR</v>
          </cell>
          <cell r="AP246" t="str">
            <v>NR</v>
          </cell>
          <cell r="AQ246" t="str">
            <v>Unclear</v>
          </cell>
          <cell r="AR246" t="str">
            <v>Yes</v>
          </cell>
          <cell r="AS246" t="str">
            <v>Funnel plot; Egger's test</v>
          </cell>
          <cell r="AT246" t="str">
            <v>NA</v>
          </cell>
          <cell r="AU246" t="str">
            <v>All</v>
          </cell>
          <cell r="AV246" t="str">
            <v>No</v>
          </cell>
          <cell r="AW246" t="str">
            <v>No</v>
          </cell>
          <cell r="AX246" t="str">
            <v>NA</v>
          </cell>
          <cell r="AY246" t="str">
            <v>Pfizer Inc.</v>
          </cell>
          <cell r="AZ246" t="str">
            <v>Industry-sponsored</v>
          </cell>
        </row>
        <row r="247">
          <cell r="B247" t="str">
            <v>Baker 2009 (501201)</v>
          </cell>
          <cell r="C247" t="str">
            <v>YES</v>
          </cell>
          <cell r="D247" t="str">
            <v>Baker</v>
          </cell>
          <cell r="E247">
            <v>2009</v>
          </cell>
          <cell r="F247" t="str">
            <v>USA</v>
          </cell>
          <cell r="G247" t="str">
            <v>Pharmacotherapy</v>
          </cell>
          <cell r="H247" t="str">
            <v>Pharmacologic treatments for chronic obstructive pulmonary disease: a mixed-treatment comparison meta-analysis.</v>
          </cell>
          <cell r="I247">
            <v>38</v>
          </cell>
          <cell r="J247">
            <v>8</v>
          </cell>
          <cell r="K247">
            <v>8</v>
          </cell>
          <cell r="L247" t="str">
            <v>placebo</v>
          </cell>
          <cell r="M247" t="str">
            <v>2 (pharmacological vs placebo)</v>
          </cell>
          <cell r="N247" t="str">
            <v>No</v>
          </cell>
          <cell r="O247" t="str">
            <v>No</v>
          </cell>
          <cell r="P247" t="str">
            <v>NA</v>
          </cell>
          <cell r="Q247" t="str">
            <v xml:space="preserve">exacerbation episodes in Chronic Obstructive Pulmonary Disease (COPD&gt;=1) </v>
          </cell>
          <cell r="R247" t="str">
            <v xml:space="preserve">episodes in Chronic Obstructive Pulmonary Disease (COPD&gt;=1) </v>
          </cell>
          <cell r="S247" t="str">
            <v>Effectiveness</v>
          </cell>
          <cell r="T247" t="str">
            <v>Harmful</v>
          </cell>
          <cell r="U247" t="str">
            <v>Binary</v>
          </cell>
          <cell r="V247" t="str">
            <v>Subjective</v>
          </cell>
          <cell r="W247" t="str">
            <v>odds ratio</v>
          </cell>
          <cell r="X247" t="str">
            <v>more than one episode of COPD exacerbation</v>
          </cell>
          <cell r="Y247" t="str">
            <v>Bayesian Hierarchical Model</v>
          </cell>
          <cell r="Z247" t="str">
            <v>Arm</v>
          </cell>
          <cell r="AA247">
            <v>29</v>
          </cell>
          <cell r="AB247">
            <v>3</v>
          </cell>
          <cell r="AC247">
            <v>6</v>
          </cell>
          <cell r="AD247">
            <v>0</v>
          </cell>
          <cell r="AE247">
            <v>0</v>
          </cell>
          <cell r="AF247" t="str">
            <v>Full Network</v>
          </cell>
          <cell r="AG247">
            <v>12</v>
          </cell>
          <cell r="AH247" t="str">
            <v xml:space="preserve">Informal comparison of NMA results with pairwise meta-analysis results </v>
          </cell>
          <cell r="AI247" t="str">
            <v>Yes</v>
          </cell>
          <cell r="AJ247" t="str">
            <v>Yes</v>
          </cell>
          <cell r="AK247" t="str">
            <v>NR</v>
          </cell>
          <cell r="AL247" t="str">
            <v>Unclear</v>
          </cell>
          <cell r="AM247" t="str">
            <v>No</v>
          </cell>
          <cell r="AN247" t="str">
            <v>Unclear</v>
          </cell>
          <cell r="AO247" t="str">
            <v>NR</v>
          </cell>
          <cell r="AP247" t="str">
            <v>NR</v>
          </cell>
          <cell r="AQ247" t="str">
            <v>Yes</v>
          </cell>
          <cell r="AR247" t="str">
            <v>No</v>
          </cell>
          <cell r="AS247" t="str">
            <v>NA</v>
          </cell>
          <cell r="AT247" t="str">
            <v>NA</v>
          </cell>
          <cell r="AU247" t="str">
            <v>All</v>
          </cell>
          <cell r="AV247" t="str">
            <v>No</v>
          </cell>
          <cell r="AW247" t="str">
            <v>Yes</v>
          </cell>
          <cell r="AX247" t="str">
            <v>previous articles were reviewed to supplement missing data where applicable</v>
          </cell>
          <cell r="AY247" t="str">
            <v>NA</v>
          </cell>
          <cell r="AZ247" t="str">
            <v>Funding source not reported</v>
          </cell>
        </row>
        <row r="248">
          <cell r="B248" t="str">
            <v>Baldwin 2011 (501202)</v>
          </cell>
          <cell r="C248" t="str">
            <v>NO</v>
          </cell>
          <cell r="D248" t="str">
            <v>Baldwin</v>
          </cell>
          <cell r="E248">
            <v>2011</v>
          </cell>
          <cell r="F248" t="str">
            <v>UK</v>
          </cell>
          <cell r="G248" t="str">
            <v>BMJ</v>
          </cell>
          <cell r="H248" t="str">
            <v>Efficacy of drug treatments for generalised anxiety disorder: systematic review and meta-analysis</v>
          </cell>
          <cell r="I248">
            <v>27</v>
          </cell>
          <cell r="J248">
            <v>10</v>
          </cell>
          <cell r="K248">
            <v>10</v>
          </cell>
          <cell r="L248" t="str">
            <v>placebo</v>
          </cell>
          <cell r="M248" t="str">
            <v>2 (pharmacological vs placebo)</v>
          </cell>
          <cell r="N248" t="str">
            <v>No</v>
          </cell>
          <cell r="O248" t="str">
            <v>Unclear</v>
          </cell>
          <cell r="P248" t="str">
            <v>NA</v>
          </cell>
          <cell r="Q248" t="str">
            <v>efficacy of drug treatments</v>
          </cell>
          <cell r="R248" t="str">
            <v>Proportion of participants experiencing ?50% reduction from baseline score on Hamilton anxiety scale (HAM-A)</v>
          </cell>
          <cell r="S248" t="str">
            <v>Effectiveness</v>
          </cell>
          <cell r="T248" t="str">
            <v>Beneficial</v>
          </cell>
          <cell r="U248" t="str">
            <v>Binary</v>
          </cell>
          <cell r="V248" t="str">
            <v>Subjective</v>
          </cell>
          <cell r="W248" t="str">
            <v>odds ratio</v>
          </cell>
          <cell r="X248" t="str">
            <v>50% reduction from baseline score on Hamilton anxiety scale (HAM-A)</v>
          </cell>
          <cell r="Y248" t="str">
            <v>Bayesian Hierarchical Model</v>
          </cell>
          <cell r="Z248" t="str">
            <v>Arm</v>
          </cell>
          <cell r="AA248" t="str">
            <v>NR</v>
          </cell>
          <cell r="AB248" t="str">
            <v>NR</v>
          </cell>
          <cell r="AC248" t="str">
            <v>NR</v>
          </cell>
          <cell r="AD248" t="str">
            <v>NR</v>
          </cell>
          <cell r="AE248" t="str">
            <v>NR</v>
          </cell>
          <cell r="AF248" t="str">
            <v>Full Network</v>
          </cell>
          <cell r="AG248" t="str">
            <v>Unclear</v>
          </cell>
          <cell r="AH248" t="str">
            <v xml:space="preserve">Informal comparison of NMA results with pairwise meta-analysis results </v>
          </cell>
          <cell r="AI248" t="str">
            <v>Yes</v>
          </cell>
          <cell r="AJ248" t="str">
            <v>Yes</v>
          </cell>
          <cell r="AK248" t="str">
            <v>NR</v>
          </cell>
          <cell r="AL248" t="str">
            <v>Random effects</v>
          </cell>
          <cell r="AM248" t="str">
            <v>The model framework, stratified by study, included univariate random effects to allow for apparent heterogeneity between studies in the treatment comparison effects</v>
          </cell>
          <cell r="AN248" t="str">
            <v>NR</v>
          </cell>
          <cell r="AO248" t="str">
            <v>vague prior</v>
          </cell>
          <cell r="AP248" t="str">
            <v>NR</v>
          </cell>
          <cell r="AQ248" t="str">
            <v>No</v>
          </cell>
          <cell r="AR248" t="str">
            <v>Yes</v>
          </cell>
          <cell r="AS248" t="str">
            <v>Begg's test</v>
          </cell>
          <cell r="AT248" t="str">
            <v>Probability of being the best</v>
          </cell>
          <cell r="AU248" t="str">
            <v>All</v>
          </cell>
          <cell r="AV248" t="str">
            <v>No</v>
          </cell>
          <cell r="AW248" t="str">
            <v>No</v>
          </cell>
          <cell r="AX248" t="str">
            <v>NA</v>
          </cell>
          <cell r="AY248" t="str">
            <v>Lundbeck</v>
          </cell>
          <cell r="AZ248" t="str">
            <v>Industry-sponsored</v>
          </cell>
        </row>
        <row r="249">
          <cell r="B249" t="str">
            <v>Bally 2012 (501204)</v>
          </cell>
          <cell r="C249" t="str">
            <v>YES</v>
          </cell>
          <cell r="D249" t="str">
            <v>Bally</v>
          </cell>
          <cell r="E249">
            <v>2012</v>
          </cell>
          <cell r="F249" t="str">
            <v>Canada</v>
          </cell>
          <cell r="G249" t="str">
            <v>International  Journal  of  Antimicrobial  Agents</v>
          </cell>
          <cell r="H249" t="str">
            <v>A network meta-analysis of antibiotics for treatment of hospitalised patients with suspected or proven meticillin-resistant Staphylococcus aureus infection</v>
          </cell>
          <cell r="I249">
            <v>24</v>
          </cell>
          <cell r="J249">
            <v>7</v>
          </cell>
          <cell r="K249">
            <v>7</v>
          </cell>
          <cell r="L249" t="str">
            <v>control / vancomycin</v>
          </cell>
          <cell r="M249" t="str">
            <v>2 (pharmacological vs placebo)</v>
          </cell>
          <cell r="N249" t="str">
            <v>No</v>
          </cell>
          <cell r="O249" t="str">
            <v>Unclear</v>
          </cell>
          <cell r="P249" t="str">
            <v>NA</v>
          </cell>
          <cell r="Q249" t="str">
            <v xml:space="preserve">efficacy </v>
          </cell>
          <cell r="R249" t="str">
            <v>clinical success at test of cure in the modified intention-to-treat population (MITT)</v>
          </cell>
          <cell r="S249" t="str">
            <v>Effectiveness</v>
          </cell>
          <cell r="T249" t="str">
            <v>Beneficial</v>
          </cell>
          <cell r="U249" t="str">
            <v>Binary</v>
          </cell>
          <cell r="V249" t="str">
            <v>Subjective</v>
          </cell>
          <cell r="W249" t="str">
            <v>odds ratio</v>
          </cell>
          <cell r="X249" t="str">
            <v xml:space="preserve">clinical success at test of cure in the following intention-totreat
(ITT) populations: the modified ITT (MITT) population; and the
MITT population with MRSA at baseline (MRSA m-MITT). </v>
          </cell>
          <cell r="Y249" t="str">
            <v>Bayesian Hierarchical Model</v>
          </cell>
          <cell r="Z249" t="str">
            <v>Arm</v>
          </cell>
          <cell r="AA249">
            <v>24</v>
          </cell>
          <cell r="AB249">
            <v>0</v>
          </cell>
          <cell r="AC249">
            <v>0</v>
          </cell>
          <cell r="AD249">
            <v>0</v>
          </cell>
          <cell r="AE249">
            <v>0</v>
          </cell>
          <cell r="AF249" t="str">
            <v>Tree Network</v>
          </cell>
          <cell r="AG249" t="str">
            <v>NA</v>
          </cell>
          <cell r="AH249" t="str">
            <v>NA</v>
          </cell>
          <cell r="AI249" t="str">
            <v>NA</v>
          </cell>
          <cell r="AJ249" t="str">
            <v>NA</v>
          </cell>
          <cell r="AK249" t="str">
            <v>The trials were also fairly homogeneous with respect to
patient demographics and duration of antibiotic treatment</v>
          </cell>
          <cell r="AL249" t="str">
            <v>Fixed-effect</v>
          </cell>
          <cell r="AM249" t="str">
            <v>we described the covariate–treatment interaction by a common distribution (fixed effect). By doing so we are assuming that diabetes or the presence of VAP will modify treatment effect in a similar fashion across all antibiotics. Although few details were available to confirm how the definition of VAP varied between studies, we believe this assumption is reasonable from a clinical standpoint.</v>
          </cell>
          <cell r="AN249" t="str">
            <v>NA</v>
          </cell>
          <cell r="AO249" t="str">
            <v xml:space="preserve">prior distributions for the between-study standard deviation of the ORs </v>
          </cell>
          <cell r="AP249" t="str">
            <v>NR</v>
          </cell>
          <cell r="AQ249" t="str">
            <v>NA</v>
          </cell>
          <cell r="AR249" t="str">
            <v>Yes</v>
          </cell>
          <cell r="AS249" t="str">
            <v>Funnel plot; search of clinical trial registries</v>
          </cell>
          <cell r="AT249" t="str">
            <v>Probability of being the best</v>
          </cell>
          <cell r="AU249" t="str">
            <v>Subset</v>
          </cell>
          <cell r="AV249" t="str">
            <v>No</v>
          </cell>
          <cell r="AW249" t="str">
            <v>No</v>
          </cell>
          <cell r="AX249" t="str">
            <v>NA</v>
          </cell>
          <cell r="AY249" t="str">
            <v>NA</v>
          </cell>
          <cell r="AZ249" t="str">
            <v>Non-sponsored</v>
          </cell>
        </row>
        <row r="250">
          <cell r="B250" t="str">
            <v>Bangalore 2012 (501205)</v>
          </cell>
          <cell r="C250" t="str">
            <v>NO</v>
          </cell>
          <cell r="D250" t="str">
            <v>Bangalore</v>
          </cell>
          <cell r="E250">
            <v>2012</v>
          </cell>
          <cell r="F250" t="str">
            <v>USA</v>
          </cell>
          <cell r="G250" t="str">
            <v>BMJ</v>
          </cell>
          <cell r="H250" t="str">
            <v>Outcomes with various drug eluting or bare metal stents in patients with diabetes mellitus: mixed treatment comparison analysis of 22 844 patient years of follow-up from randomised trials</v>
          </cell>
          <cell r="I250">
            <v>42</v>
          </cell>
          <cell r="J250">
            <v>5</v>
          </cell>
          <cell r="K250">
            <v>5</v>
          </cell>
          <cell r="L250" t="str">
            <v>control (bare metal stents)</v>
          </cell>
          <cell r="M250" t="str">
            <v>2 (pharmacological vs placebo)</v>
          </cell>
          <cell r="N250" t="str">
            <v>No</v>
          </cell>
          <cell r="O250" t="str">
            <v>No</v>
          </cell>
          <cell r="P250" t="str">
            <v>NA</v>
          </cell>
          <cell r="Q250" t="str">
            <v xml:space="preserve">Efficacy </v>
          </cell>
          <cell r="R250" t="str">
            <v xml:space="preserve">rate of target vessel revascularisation </v>
          </cell>
          <cell r="S250" t="str">
            <v>Effectiveness</v>
          </cell>
          <cell r="T250" t="str">
            <v>Harmful</v>
          </cell>
          <cell r="U250" t="str">
            <v>Rate</v>
          </cell>
          <cell r="V250" t="str">
            <v>Subjective</v>
          </cell>
          <cell r="W250" t="str">
            <v>Rate Ratio</v>
          </cell>
          <cell r="X250" t="str">
            <v>NR</v>
          </cell>
          <cell r="Y250" t="str">
            <v>Bayesian Hierarchical Model</v>
          </cell>
          <cell r="Z250" t="str">
            <v>Arm</v>
          </cell>
          <cell r="AA250">
            <v>40</v>
          </cell>
          <cell r="AB250">
            <v>2</v>
          </cell>
          <cell r="AC250">
            <v>0</v>
          </cell>
          <cell r="AD250">
            <v>0</v>
          </cell>
          <cell r="AE250">
            <v>0</v>
          </cell>
          <cell r="AF250" t="str">
            <v>Full Network</v>
          </cell>
          <cell r="AG250" t="str">
            <v>Unclear</v>
          </cell>
          <cell r="AH250" t="str">
            <v xml:space="preserve">Informal comparison of NMA results with pairwise meta-analysis results </v>
          </cell>
          <cell r="AI250" t="str">
            <v>Yes</v>
          </cell>
          <cell r="AJ250" t="str">
            <v>Yes</v>
          </cell>
          <cell r="AK250" t="str">
            <v>NR</v>
          </cell>
          <cell r="AL250" t="str">
            <v>Random effects</v>
          </cell>
          <cell r="AM250" t="str">
            <v>We used a random effects rather than a fixed effects model as this is probably the most appropriate and conservative analysis to account for variance within and between studies.</v>
          </cell>
          <cell r="AN250" t="str">
            <v>Unclear</v>
          </cell>
          <cell r="AO250" t="str">
            <v>Minimally Informative Prior</v>
          </cell>
          <cell r="AP250" t="str">
            <v>NR</v>
          </cell>
          <cell r="AQ250" t="str">
            <v>Yes</v>
          </cell>
          <cell r="AR250" t="str">
            <v>No</v>
          </cell>
          <cell r="AS250" t="str">
            <v>NA</v>
          </cell>
          <cell r="AT250" t="str">
            <v>Probability of being the best</v>
          </cell>
          <cell r="AU250" t="str">
            <v>All</v>
          </cell>
          <cell r="AV250" t="str">
            <v>No</v>
          </cell>
          <cell r="AW250" t="str">
            <v>Yes</v>
          </cell>
          <cell r="AX250" t="str">
            <v>Analysis was performed with an intention to treat principle for all included trials.</v>
          </cell>
          <cell r="AY250" t="str">
            <v>NA</v>
          </cell>
          <cell r="AZ250" t="str">
            <v>Non-sponsored</v>
          </cell>
        </row>
        <row r="251">
          <cell r="B251" t="str">
            <v>Bangalore 2010 (501206)</v>
          </cell>
          <cell r="C251" t="str">
            <v>YES</v>
          </cell>
          <cell r="D251" t="str">
            <v>Bangalore</v>
          </cell>
          <cell r="E251">
            <v>2010</v>
          </cell>
          <cell r="F251" t="str">
            <v>USA</v>
          </cell>
          <cell r="G251" t="str">
            <v xml:space="preserve">Lancet </v>
          </cell>
          <cell r="H251" t="str">
            <v>Antihypertensive drugs and risk of cancer: network meta-analyses and trial sequential analyses of 324,168 participants from randomised trials.</v>
          </cell>
          <cell r="I251">
            <v>49</v>
          </cell>
          <cell r="J251" t="str">
            <v>NR</v>
          </cell>
          <cell r="K251">
            <v>8</v>
          </cell>
          <cell r="L251" t="str">
            <v>placebo</v>
          </cell>
          <cell r="M251" t="str">
            <v>2 (pharmacological vs placebo)</v>
          </cell>
          <cell r="N251" t="str">
            <v>No</v>
          </cell>
          <cell r="O251" t="str">
            <v>Yes</v>
          </cell>
          <cell r="P251" t="str">
            <v>No - lump doses</v>
          </cell>
          <cell r="Q251" t="str">
            <v xml:space="preserve">association between antihypertensive drugs and cancer risk </v>
          </cell>
          <cell r="R251" t="str">
            <v>cancer risk</v>
          </cell>
          <cell r="S251" t="str">
            <v>Safety</v>
          </cell>
          <cell r="T251" t="str">
            <v>Harmful</v>
          </cell>
          <cell r="U251" t="str">
            <v>Binary</v>
          </cell>
          <cell r="V251" t="str">
            <v>Objective</v>
          </cell>
          <cell r="W251" t="str">
            <v>odds ratio</v>
          </cell>
          <cell r="X251" t="str">
            <v>cancer risk and cancerrelated
mortality.</v>
          </cell>
          <cell r="Y251" t="str">
            <v>Bayesian Hierarchical Model</v>
          </cell>
          <cell r="Z251" t="str">
            <v>Arm</v>
          </cell>
          <cell r="AA251">
            <v>45</v>
          </cell>
          <cell r="AB251">
            <v>4</v>
          </cell>
          <cell r="AC251">
            <v>1</v>
          </cell>
          <cell r="AD251">
            <v>0</v>
          </cell>
          <cell r="AE251">
            <v>0</v>
          </cell>
          <cell r="AF251" t="str">
            <v>Full Network</v>
          </cell>
          <cell r="AG251">
            <v>18</v>
          </cell>
          <cell r="AH251" t="str">
            <v xml:space="preserve">Informal comparison of NMA results with pairwise meta-analysis results </v>
          </cell>
          <cell r="AI251" t="str">
            <v>Yes</v>
          </cell>
          <cell r="AJ251" t="str">
            <v>Yes</v>
          </cell>
          <cell r="AK251" t="str">
            <v>NR</v>
          </cell>
          <cell r="AL251" t="str">
            <v>Both FE and RE</v>
          </cell>
          <cell r="AM251" t="str">
            <v>sensitivity analysis</v>
          </cell>
          <cell r="AN251" t="str">
            <v>Unclear</v>
          </cell>
          <cell r="AO251" t="str">
            <v>vague prior</v>
          </cell>
          <cell r="AP251" t="str">
            <v>NR</v>
          </cell>
          <cell r="AQ251" t="str">
            <v>Yes</v>
          </cell>
          <cell r="AR251" t="str">
            <v>Yes</v>
          </cell>
          <cell r="AS251" t="str">
            <v>Funnel plot; Begg's test; Egger's test</v>
          </cell>
          <cell r="AT251" t="str">
            <v>Probability of being the best</v>
          </cell>
          <cell r="AU251" t="str">
            <v>All</v>
          </cell>
          <cell r="AV251" t="str">
            <v>No</v>
          </cell>
          <cell r="AW251" t="str">
            <v>No</v>
          </cell>
          <cell r="AX251" t="str">
            <v>NA</v>
          </cell>
          <cell r="AY251" t="str">
            <v>NA</v>
          </cell>
          <cell r="AZ251" t="str">
            <v>Non-sponsored</v>
          </cell>
        </row>
        <row r="252">
          <cell r="B252" t="str">
            <v>Bansback 2009 (501207)</v>
          </cell>
          <cell r="C252" t="str">
            <v>YES</v>
          </cell>
          <cell r="D252" t="str">
            <v>Bansback</v>
          </cell>
          <cell r="E252">
            <v>2009</v>
          </cell>
          <cell r="F252" t="str">
            <v>Canada</v>
          </cell>
          <cell r="G252" t="str">
            <v>Dermatology</v>
          </cell>
          <cell r="H252" t="str">
            <v>Efficacy of systemic treatments for moderate to severe plaque psoriasis: systematic review and meta-analysis.</v>
          </cell>
          <cell r="I252">
            <v>22</v>
          </cell>
          <cell r="J252">
            <v>8</v>
          </cell>
          <cell r="K252">
            <v>8</v>
          </cell>
          <cell r="L252" t="str">
            <v>placebo</v>
          </cell>
          <cell r="M252" t="str">
            <v>2 (pharmacological vs placebo)</v>
          </cell>
          <cell r="N252" t="str">
            <v>No</v>
          </cell>
          <cell r="O252" t="str">
            <v>No</v>
          </cell>
          <cell r="P252" t="str">
            <v>NA</v>
          </cell>
          <cell r="Q252" t="str">
            <v xml:space="preserve">efficacy </v>
          </cell>
          <cell r="R252" t="str">
            <v>PASI 75 response score for the treatment of psoriasis</v>
          </cell>
          <cell r="S252" t="str">
            <v>Effectiveness</v>
          </cell>
          <cell r="T252" t="str">
            <v>Beneficial</v>
          </cell>
          <cell r="U252" t="str">
            <v>Binary</v>
          </cell>
          <cell r="V252" t="str">
            <v>Subjective</v>
          </cell>
          <cell r="W252" t="str">
            <v>risk ratio</v>
          </cell>
          <cell r="X252" t="str">
            <v>PASI score is a measure of body surface area involvement (on a scale from 0 to 6 for the
lower extremities, the trunk, the upper extremities, and the head
and neck) and psoriasis severity (on a scale from 0 to 4 for each of
3 parameters: erythema/redness, scaling and thickness) [9]. PASI
50, PASI 75 and PASI 90 responses are defined as a ~50%, ;?!75%
and ~90% reduction from baseline PASI, respectively.</v>
          </cell>
          <cell r="Y252" t="str">
            <v>Bayesian Hierarchical Model</v>
          </cell>
          <cell r="Z252" t="str">
            <v>Arm</v>
          </cell>
          <cell r="AA252">
            <v>21</v>
          </cell>
          <cell r="AB252">
            <v>1</v>
          </cell>
          <cell r="AC252">
            <v>0</v>
          </cell>
          <cell r="AD252">
            <v>0</v>
          </cell>
          <cell r="AE252">
            <v>0</v>
          </cell>
          <cell r="AF252" t="str">
            <v>Full Network</v>
          </cell>
          <cell r="AG252">
            <v>2</v>
          </cell>
          <cell r="AH252" t="str">
            <v>NR</v>
          </cell>
          <cell r="AI252" t="str">
            <v>Unclear</v>
          </cell>
          <cell r="AJ252" t="str">
            <v>Unclear</v>
          </cell>
          <cell r="AK252" t="str">
            <v>NR</v>
          </cell>
          <cell r="AL252" t="str">
            <v>Random effects</v>
          </cell>
          <cell r="AM252" t="str">
            <v>random effect models (rather than fixed effect models) were used throughout explicitly to take account of between-study heterogeneity.</v>
          </cell>
          <cell r="AN252" t="str">
            <v>Unclear</v>
          </cell>
          <cell r="AO252" t="str">
            <v>NR</v>
          </cell>
          <cell r="AP252" t="str">
            <v>NR</v>
          </cell>
          <cell r="AQ252" t="str">
            <v>Yes</v>
          </cell>
          <cell r="AR252" t="str">
            <v>No</v>
          </cell>
          <cell r="AS252" t="str">
            <v>NA</v>
          </cell>
          <cell r="AT252" t="str">
            <v>Probability of being the best</v>
          </cell>
          <cell r="AU252" t="str">
            <v>Subset</v>
          </cell>
          <cell r="AV252" t="str">
            <v>No</v>
          </cell>
          <cell r="AW252" t="str">
            <v>No</v>
          </cell>
          <cell r="AX252" t="str">
            <v>NA</v>
          </cell>
          <cell r="AY252" t="str">
            <v>Abbott Laboratories</v>
          </cell>
          <cell r="AZ252" t="str">
            <v>Industry-sponsored</v>
          </cell>
        </row>
        <row r="253">
          <cell r="B253" t="str">
            <v>Barth 2013 (501208)</v>
          </cell>
          <cell r="C253" t="str">
            <v>NO</v>
          </cell>
          <cell r="D253" t="str">
            <v>Barth</v>
          </cell>
          <cell r="E253">
            <v>2013</v>
          </cell>
          <cell r="F253" t="str">
            <v>Switzerland</v>
          </cell>
          <cell r="G253" t="str">
            <v>Plos Medicine</v>
          </cell>
          <cell r="H253" t="str">
            <v>Comparative efficacy of seven psychotherapeutic interventions for patients with depression: a network meta-analysis.</v>
          </cell>
          <cell r="I253">
            <v>198</v>
          </cell>
          <cell r="J253">
            <v>10</v>
          </cell>
          <cell r="K253">
            <v>10</v>
          </cell>
          <cell r="L253" t="str">
            <v xml:space="preserve">Waitlist </v>
          </cell>
          <cell r="M253" t="str">
            <v>3 (non-pharmacological vs any)</v>
          </cell>
          <cell r="N253" t="str">
            <v>Yes</v>
          </cell>
          <cell r="O253" t="str">
            <v>No</v>
          </cell>
          <cell r="P253" t="str">
            <v>NA</v>
          </cell>
          <cell r="Q253" t="str">
            <v>Efficacy of different psychotherapeutic interventions for adult depression</v>
          </cell>
          <cell r="R253" t="str">
            <v>Depressive symptoms at post treatment</v>
          </cell>
          <cell r="S253" t="str">
            <v>Effectiveness</v>
          </cell>
          <cell r="T253" t="str">
            <v>Harmful</v>
          </cell>
          <cell r="U253" t="str">
            <v>Continuous</v>
          </cell>
          <cell r="V253" t="str">
            <v>semi-objective</v>
          </cell>
          <cell r="W253" t="str">
            <v>standardized mean difference</v>
          </cell>
          <cell r="X253" t="str">
            <v>depressive symptoms at post treatment or the earliest follow-up measurement</v>
          </cell>
          <cell r="Y253" t="str">
            <v>Bayesian Hierarchical Model</v>
          </cell>
          <cell r="Z253" t="str">
            <v>Study</v>
          </cell>
          <cell r="AA253" t="str">
            <v>NR</v>
          </cell>
          <cell r="AB253" t="str">
            <v>NR</v>
          </cell>
          <cell r="AC253" t="str">
            <v>NR</v>
          </cell>
          <cell r="AD253" t="str">
            <v>NR</v>
          </cell>
          <cell r="AE253" t="str">
            <v>NR</v>
          </cell>
          <cell r="AF253" t="str">
            <v>Full Network</v>
          </cell>
          <cell r="AG253" t="str">
            <v>Unclear</v>
          </cell>
          <cell r="AH253" t="str">
            <v>Loop-specific</v>
          </cell>
          <cell r="AI253" t="str">
            <v>Yes</v>
          </cell>
          <cell r="AJ253" t="str">
            <v>Yes</v>
          </cell>
          <cell r="AK253" t="str">
            <v>None</v>
          </cell>
          <cell r="AL253" t="str">
            <v>Random effects</v>
          </cell>
          <cell r="AM253" t="str">
            <v>No</v>
          </cell>
          <cell r="AN253" t="str">
            <v>NR</v>
          </cell>
          <cell r="AO253" t="str">
            <v>τ^2  = (0.2/2)2 = 0.01 was considered to represent low heterogeneity, τ^2 = 0.0625 [(0.5/2)2] moderate heterogeneity, and τ^2 = 0.16 [(0.8/2)2] high heterogeneity between studies.</v>
          </cell>
          <cell r="AP253" t="str">
            <v>NA</v>
          </cell>
          <cell r="AQ253" t="str">
            <v>Yes</v>
          </cell>
          <cell r="AR253" t="str">
            <v>Yes</v>
          </cell>
          <cell r="AS253" t="str">
            <v>Egger's test</v>
          </cell>
          <cell r="AT253" t="str">
            <v>NA</v>
          </cell>
          <cell r="AU253" t="str">
            <v>All</v>
          </cell>
          <cell r="AV253" t="str">
            <v>No</v>
          </cell>
          <cell r="AW253" t="str">
            <v>No</v>
          </cell>
          <cell r="AX253" t="str">
            <v>When the results of post treatment measurement were not reported, results of the earliest follow-up measurement were extracted</v>
          </cell>
          <cell r="AY253" t="str">
            <v>Swiss National Science Foundation Grant</v>
          </cell>
          <cell r="AZ253" t="str">
            <v>Publicly-sponsored</v>
          </cell>
        </row>
        <row r="254">
          <cell r="B254" t="str">
            <v>Lori 2012 (501209)</v>
          </cell>
          <cell r="C254" t="str">
            <v>YES</v>
          </cell>
          <cell r="D254" t="str">
            <v>Lori</v>
          </cell>
          <cell r="E254">
            <v>2012</v>
          </cell>
          <cell r="F254" t="str">
            <v>USA</v>
          </cell>
          <cell r="G254" t="str">
            <v>Cardiovasc Drugs Ther</v>
          </cell>
          <cell r="H254" t="str">
            <v>Systematic Review and Meta-analysis of the Efficacy of Cardioversion by Vernakalant and Comparators in Patients with Atrial Fibrillation</v>
          </cell>
          <cell r="I254">
            <v>20</v>
          </cell>
          <cell r="J254">
            <v>22</v>
          </cell>
          <cell r="K254">
            <v>11</v>
          </cell>
          <cell r="L254" t="str">
            <v>placebo</v>
          </cell>
          <cell r="M254" t="str">
            <v>2 (pharmacological vs placebo)</v>
          </cell>
          <cell r="N254" t="str">
            <v>No</v>
          </cell>
          <cell r="O254" t="str">
            <v>Yes</v>
          </cell>
          <cell r="P254" t="str">
            <v>No - lump doses</v>
          </cell>
          <cell r="Q254" t="str">
            <v>relative efficacy of existing cardioversion approaches</v>
          </cell>
          <cell r="R254" t="str">
            <v>cardioversion within 2 h of treatment initiation (rapid cardioversion) among patients with short-duration AF</v>
          </cell>
          <cell r="S254" t="str">
            <v>Effectiveness</v>
          </cell>
          <cell r="T254" t="str">
            <v>Beneficial</v>
          </cell>
          <cell r="U254" t="str">
            <v>Binary</v>
          </cell>
          <cell r="V254" t="str">
            <v>Semi-objective</v>
          </cell>
          <cell r="W254" t="str">
            <v>odds ratio</v>
          </cell>
          <cell r="X254" t="str">
            <v>NR</v>
          </cell>
          <cell r="Y254" t="str">
            <v>Bayesian Hierarchical Model</v>
          </cell>
          <cell r="Z254" t="str">
            <v>Arm</v>
          </cell>
          <cell r="AA254">
            <v>16</v>
          </cell>
          <cell r="AB254">
            <v>6</v>
          </cell>
          <cell r="AC254">
            <v>0</v>
          </cell>
          <cell r="AD254">
            <v>0</v>
          </cell>
          <cell r="AE254">
            <v>0</v>
          </cell>
          <cell r="AF254" t="str">
            <v>Full Network</v>
          </cell>
          <cell r="AG254" t="str">
            <v>Unclear</v>
          </cell>
          <cell r="AH254" t="str">
            <v>NR</v>
          </cell>
          <cell r="AI254" t="str">
            <v>Unclear</v>
          </cell>
          <cell r="AJ254" t="str">
            <v>Unclear</v>
          </cell>
          <cell r="AK254" t="str">
            <v>NR</v>
          </cell>
          <cell r="AL254" t="str">
            <v>Both FE and RE</v>
          </cell>
          <cell r="AM254" t="str">
            <v>Results are presented from the random-effect models (after confirming similar results between the two), the more conservative approach, only</v>
          </cell>
          <cell r="AN254" t="str">
            <v>Unclear</v>
          </cell>
          <cell r="AO254" t="str">
            <v>NR</v>
          </cell>
          <cell r="AP254" t="str">
            <v>NR</v>
          </cell>
          <cell r="AQ254" t="str">
            <v>Unclear</v>
          </cell>
          <cell r="AR254" t="str">
            <v>No</v>
          </cell>
          <cell r="AS254" t="str">
            <v>NA</v>
          </cell>
          <cell r="AT254" t="str">
            <v>NA</v>
          </cell>
          <cell r="AU254" t="str">
            <v>Subset</v>
          </cell>
          <cell r="AV254" t="str">
            <v>No</v>
          </cell>
          <cell r="AW254" t="str">
            <v>No</v>
          </cell>
          <cell r="AX254" t="str">
            <v>NA</v>
          </cell>
          <cell r="AY254" t="str">
            <v xml:space="preserve">United BioSource Inc., received funding support by Merck and Company, Inc </v>
          </cell>
          <cell r="AZ254" t="str">
            <v>Industry-sponsored</v>
          </cell>
        </row>
        <row r="255">
          <cell r="B255" t="str">
            <v>Bekkering 2011 (501210)</v>
          </cell>
          <cell r="C255" t="str">
            <v>NO</v>
          </cell>
          <cell r="D255" t="str">
            <v>Bekkering</v>
          </cell>
          <cell r="E255">
            <v>2011</v>
          </cell>
          <cell r="F255" t="str">
            <v>Belgium</v>
          </cell>
          <cell r="G255" t="str">
            <v>CMRO</v>
          </cell>
          <cell r="H255" t="str">
            <v>Can morphine still be considered to be the standard for treating chronic pain? A systematic review including pair-wise and network meta-analyses</v>
          </cell>
          <cell r="I255">
            <v>56</v>
          </cell>
          <cell r="J255">
            <v>95</v>
          </cell>
          <cell r="K255">
            <v>7</v>
          </cell>
          <cell r="L255" t="str">
            <v>placebo</v>
          </cell>
          <cell r="M255" t="str">
            <v>2 (pharmacological vs placebo)</v>
          </cell>
          <cell r="N255" t="str">
            <v>No</v>
          </cell>
          <cell r="O255" t="str">
            <v>Yes</v>
          </cell>
          <cell r="P255" t="str">
            <v>No - lump doses</v>
          </cell>
          <cell r="Q255" t="str">
            <v>efficacy and tolerability outcomes</v>
          </cell>
          <cell r="R255" t="str">
            <v>mean change of pain intensity</v>
          </cell>
          <cell r="S255" t="str">
            <v>Effectiveness</v>
          </cell>
          <cell r="T255" t="str">
            <v>Beneficial</v>
          </cell>
          <cell r="U255" t="str">
            <v>Continuous</v>
          </cell>
          <cell r="V255" t="str">
            <v>Subjective</v>
          </cell>
          <cell r="W255" t="str">
            <v>mean difference</v>
          </cell>
          <cell r="X255" t="str">
            <v>a 100-point scale provided
that the scale was validated and measured the pain
on a scale ranging from no or low pain to high pain</v>
          </cell>
          <cell r="Y255" t="str">
            <v>Meta regression</v>
          </cell>
          <cell r="Z255" t="str">
            <v>Arm</v>
          </cell>
          <cell r="AA255">
            <v>48</v>
          </cell>
          <cell r="AB255">
            <v>4</v>
          </cell>
          <cell r="AC255">
            <v>4</v>
          </cell>
          <cell r="AD255">
            <v>0</v>
          </cell>
          <cell r="AE255">
            <v>0</v>
          </cell>
          <cell r="AF255" t="str">
            <v>Full Network</v>
          </cell>
          <cell r="AG255" t="str">
            <v>Unclear</v>
          </cell>
          <cell r="AH255" t="str">
            <v xml:space="preserve">Informal comparison of NMA results with pairwise meta-analysis results </v>
          </cell>
          <cell r="AI255" t="str">
            <v>Yes</v>
          </cell>
          <cell r="AJ255" t="str">
            <v>Yes</v>
          </cell>
          <cell r="AK255" t="str">
            <v>NR</v>
          </cell>
          <cell r="AL255" t="str">
            <v>Unclear</v>
          </cell>
          <cell r="AM255" t="str">
            <v>No</v>
          </cell>
          <cell r="AN255" t="str">
            <v>Unclear</v>
          </cell>
          <cell r="AO255" t="str">
            <v>NR</v>
          </cell>
          <cell r="AP255" t="str">
            <v>NR</v>
          </cell>
          <cell r="AQ255" t="str">
            <v>Yes</v>
          </cell>
          <cell r="AR255" t="str">
            <v>No</v>
          </cell>
          <cell r="AS255" t="str">
            <v>NA</v>
          </cell>
          <cell r="AT255" t="str">
            <v>NA</v>
          </cell>
          <cell r="AU255" t="str">
            <v>Subset</v>
          </cell>
          <cell r="AV255" t="str">
            <v>Yes</v>
          </cell>
          <cell r="AW255" t="str">
            <v>No</v>
          </cell>
          <cell r="AX255" t="str">
            <v>NA</v>
          </cell>
          <cell r="AY255" t="str">
            <v>Grünenthal, Aachen</v>
          </cell>
          <cell r="AZ255" t="str">
            <v>Industry-sponsored</v>
          </cell>
        </row>
        <row r="256">
          <cell r="B256" t="str">
            <v>Berner 2006 (501211)</v>
          </cell>
          <cell r="C256" t="str">
            <v>YES</v>
          </cell>
          <cell r="D256" t="str">
            <v>Berner</v>
          </cell>
          <cell r="E256">
            <v>2006</v>
          </cell>
          <cell r="F256" t="str">
            <v xml:space="preserve">Germany </v>
          </cell>
          <cell r="G256" t="str">
            <v>Int J Impotence Research</v>
          </cell>
          <cell r="H256" t="str">
            <v>Effectiveness of PDE-5-inhibitors for erectile dysfunction. A comparative meta-analysis of fixed-dose regimen randomized controlled trials administeringthe International Index of Erectile Function in broad-spectrum populations.</v>
          </cell>
          <cell r="I256">
            <v>14</v>
          </cell>
          <cell r="J256" t="str">
            <v>NR</v>
          </cell>
          <cell r="K256">
            <v>4</v>
          </cell>
          <cell r="L256" t="str">
            <v>placebo</v>
          </cell>
          <cell r="M256" t="str">
            <v>2 (pharmacological vs placebo)</v>
          </cell>
          <cell r="N256" t="str">
            <v>No</v>
          </cell>
          <cell r="O256" t="str">
            <v>Yes</v>
          </cell>
          <cell r="P256" t="str">
            <v>Unclear</v>
          </cell>
          <cell r="Q256" t="str">
            <v xml:space="preserve">efficacy of PDE-5-inhibitors for erectile dysfunction </v>
          </cell>
          <cell r="R256" t="str">
            <v>IIEF score</v>
          </cell>
          <cell r="S256" t="str">
            <v>Effectiveness</v>
          </cell>
          <cell r="T256" t="str">
            <v>Beneficial</v>
          </cell>
          <cell r="U256" t="str">
            <v>Continuous</v>
          </cell>
          <cell r="V256" t="str">
            <v>Subjective</v>
          </cell>
          <cell r="W256" t="str">
            <v>mean difference</v>
          </cell>
          <cell r="X256" t="str">
            <v>Erectile dysfunction domain of the  IIEF score</v>
          </cell>
          <cell r="Y256" t="str">
            <v>Adjusted indirect comparison (Bucher)</v>
          </cell>
          <cell r="Z256" t="str">
            <v>Study</v>
          </cell>
          <cell r="AA256">
            <v>14</v>
          </cell>
          <cell r="AB256">
            <v>0</v>
          </cell>
          <cell r="AC256">
            <v>0</v>
          </cell>
          <cell r="AD256">
            <v>0</v>
          </cell>
          <cell r="AE256">
            <v>0</v>
          </cell>
          <cell r="AF256" t="str">
            <v>Tree Network</v>
          </cell>
          <cell r="AG256" t="str">
            <v>NA</v>
          </cell>
          <cell r="AH256" t="str">
            <v>NA</v>
          </cell>
          <cell r="AI256" t="str">
            <v>NA</v>
          </cell>
          <cell r="AJ256" t="str">
            <v>NA</v>
          </cell>
          <cell r="AK256" t="str">
            <v>NR</v>
          </cell>
          <cell r="AL256" t="str">
            <v>Fixed-effect</v>
          </cell>
          <cell r="AM256" t="str">
            <v>As the stringent inclusion criteria probably led to reduced clinical heterogeneity, we also assumed a low statistical heterogeneity in primary study findings.
We, therefore, used a fixed-effect model for pooling the data.</v>
          </cell>
          <cell r="AN256" t="str">
            <v>NA</v>
          </cell>
          <cell r="AO256" t="str">
            <v>NR</v>
          </cell>
          <cell r="AP256" t="str">
            <v>NR</v>
          </cell>
          <cell r="AQ256" t="str">
            <v>NA</v>
          </cell>
          <cell r="AR256" t="str">
            <v>Yes</v>
          </cell>
          <cell r="AS256" t="str">
            <v>Funnel plot</v>
          </cell>
          <cell r="AT256" t="str">
            <v>NA</v>
          </cell>
          <cell r="AU256" t="str">
            <v>Subset</v>
          </cell>
          <cell r="AV256" t="str">
            <v>No</v>
          </cell>
          <cell r="AW256" t="str">
            <v>No</v>
          </cell>
          <cell r="AX256" t="str">
            <v>NA</v>
          </cell>
          <cell r="AY256" t="str">
            <v>NA</v>
          </cell>
          <cell r="AZ256" t="str">
            <v>Non-sponsored</v>
          </cell>
        </row>
        <row r="257">
          <cell r="B257" t="str">
            <v>Biondi-Zoccai 2013 (501212)</v>
          </cell>
          <cell r="C257" t="str">
            <v>YES</v>
          </cell>
          <cell r="D257" t="str">
            <v>Biondi-Zoccai</v>
          </cell>
          <cell r="E257">
            <v>2013</v>
          </cell>
          <cell r="F257" t="str">
            <v>Italy</v>
          </cell>
          <cell r="G257" t="str">
            <v>HSR proceedings in intensive care and cardiovascular anesthesia</v>
          </cell>
          <cell r="H257" t="str">
            <v>Comparative effectiveness of novel oral anticoagulants for atrial fibrillation: evidence from pair-wise and warfarin-controlled network meta-analyses.</v>
          </cell>
          <cell r="I257">
            <v>6</v>
          </cell>
          <cell r="J257">
            <v>13</v>
          </cell>
          <cell r="K257">
            <v>5</v>
          </cell>
          <cell r="L257" t="str">
            <v>Warfarin</v>
          </cell>
          <cell r="M257" t="str">
            <v>1 (pharmacological vs pharmacological)</v>
          </cell>
          <cell r="N257" t="str">
            <v>No</v>
          </cell>
          <cell r="O257" t="str">
            <v>Yes</v>
          </cell>
          <cell r="P257" t="str">
            <v>No - split doses</v>
          </cell>
          <cell r="Q257" t="str">
            <v>Comparative effectiveness of novel oral anticoagulants for atrial fibrillation</v>
          </cell>
          <cell r="R257" t="str">
            <v>long term stroke/systemic embolism</v>
          </cell>
          <cell r="S257" t="str">
            <v>Safety</v>
          </cell>
          <cell r="T257" t="str">
            <v>Harmful</v>
          </cell>
          <cell r="U257" t="str">
            <v>Binary</v>
          </cell>
          <cell r="V257" t="str">
            <v>Objective</v>
          </cell>
          <cell r="W257" t="str">
            <v>odds ratio</v>
          </cell>
          <cell r="X257" t="str">
            <v>number of events of long term stroke/systematic embolism</v>
          </cell>
          <cell r="Y257" t="str">
            <v>Bayesian Hierarchical Model</v>
          </cell>
          <cell r="Z257" t="str">
            <v>Arm</v>
          </cell>
          <cell r="AA257">
            <v>6</v>
          </cell>
          <cell r="AB257">
            <v>0</v>
          </cell>
          <cell r="AC257">
            <v>0</v>
          </cell>
          <cell r="AD257">
            <v>0</v>
          </cell>
          <cell r="AE257">
            <v>0</v>
          </cell>
          <cell r="AF257" t="str">
            <v>Tree Network</v>
          </cell>
          <cell r="AG257" t="str">
            <v>NA</v>
          </cell>
          <cell r="AH257" t="str">
            <v>NA</v>
          </cell>
          <cell r="AI257" t="str">
            <v>NA</v>
          </cell>
          <cell r="AJ257" t="str">
            <v>NA</v>
          </cell>
          <cell r="AK257" t="str">
            <v>enrolment criteria were sufficiently homogeneous (i.e. all studies included patients in whom warfarin was considered beneficial) to ensure that the key assumption of network meta-analysis (namely the focus on a common patient
subset treated with the same comparator) hold true</v>
          </cell>
          <cell r="AL257" t="str">
            <v>Both FE and RE</v>
          </cell>
          <cell r="AM257" t="str">
            <v>Deviance and deviance information criterion (DIC) were used to appraise model fit in comparison to a random-effect model</v>
          </cell>
          <cell r="AN257" t="str">
            <v>Unclear</v>
          </cell>
          <cell r="AO257" t="str">
            <v>NR</v>
          </cell>
          <cell r="AP257" t="str">
            <v>NA</v>
          </cell>
          <cell r="AQ257" t="str">
            <v>Unclear</v>
          </cell>
          <cell r="AR257" t="str">
            <v>Yes</v>
          </cell>
          <cell r="AS257" t="str">
            <v>Funnel plot</v>
          </cell>
          <cell r="AT257" t="str">
            <v>NA</v>
          </cell>
          <cell r="AU257" t="str">
            <v>All</v>
          </cell>
          <cell r="AV257" t="str">
            <v>No</v>
          </cell>
          <cell r="AW257" t="str">
            <v>No</v>
          </cell>
          <cell r="AX257" t="str">
            <v>Incomplete outcome
data addressed in some trials</v>
          </cell>
          <cell r="AY257" t="str">
            <v>None</v>
          </cell>
          <cell r="AZ257" t="str">
            <v>Non-sponsored</v>
          </cell>
        </row>
        <row r="258">
          <cell r="B258" t="str">
            <v>Blanchard 2011 (501213)</v>
          </cell>
          <cell r="C258" t="str">
            <v>YES</v>
          </cell>
          <cell r="D258" t="str">
            <v>Blanchard</v>
          </cell>
          <cell r="E258">
            <v>2011</v>
          </cell>
          <cell r="F258" t="str">
            <v>France</v>
          </cell>
          <cell r="G258" t="str">
            <v>JCE</v>
          </cell>
          <cell r="H258" t="str">
            <v>Mixed treatment comparison meta-analysis of altered fractionated radiotherapy and chemotherapy in head and neck cancer</v>
          </cell>
          <cell r="I258">
            <v>119</v>
          </cell>
          <cell r="J258">
            <v>6</v>
          </cell>
          <cell r="K258">
            <v>6</v>
          </cell>
          <cell r="L258" t="str">
            <v>locoregional treatment</v>
          </cell>
          <cell r="M258" t="str">
            <v>3 (non-pharmacological vs any)</v>
          </cell>
          <cell r="N258" t="str">
            <v>No</v>
          </cell>
          <cell r="O258" t="str">
            <v>No</v>
          </cell>
          <cell r="P258" t="str">
            <v>NA</v>
          </cell>
          <cell r="Q258" t="str">
            <v xml:space="preserve">Different treatments have been investigated in head and neck cancers (HNCs) </v>
          </cell>
          <cell r="R258" t="str">
            <v>overall survival</v>
          </cell>
          <cell r="S258" t="str">
            <v>Effectiveness</v>
          </cell>
          <cell r="T258" t="str">
            <v>Harmful</v>
          </cell>
          <cell r="U258" t="str">
            <v>Survival</v>
          </cell>
          <cell r="V258" t="str">
            <v>Objective</v>
          </cell>
          <cell r="W258" t="str">
            <v>hazard ratio</v>
          </cell>
          <cell r="X258" t="str">
            <v>mortality</v>
          </cell>
          <cell r="Y258" t="str">
            <v>Bayesian Hierarchical Model</v>
          </cell>
          <cell r="Z258" t="str">
            <v>Arm</v>
          </cell>
          <cell r="AA258">
            <v>119</v>
          </cell>
          <cell r="AB258">
            <v>0</v>
          </cell>
          <cell r="AC258">
            <v>0</v>
          </cell>
          <cell r="AD258">
            <v>0</v>
          </cell>
          <cell r="AE258">
            <v>0</v>
          </cell>
          <cell r="AF258" t="str">
            <v>Full Network</v>
          </cell>
          <cell r="AG258">
            <v>4</v>
          </cell>
          <cell r="AH258" t="str">
            <v>Loop-specific</v>
          </cell>
          <cell r="AI258" t="str">
            <v>Yes</v>
          </cell>
          <cell r="AJ258" t="str">
            <v>Yes</v>
          </cell>
          <cell r="AK258" t="str">
            <v>NR</v>
          </cell>
          <cell r="AL258" t="str">
            <v>Both FE and RE</v>
          </cell>
          <cell r="AM258" t="str">
            <v>model fit</v>
          </cell>
          <cell r="AN258" t="str">
            <v>Unclear</v>
          </cell>
          <cell r="AO258" t="str">
            <v>flat priors</v>
          </cell>
          <cell r="AP258" t="str">
            <v>NR</v>
          </cell>
          <cell r="AQ258" t="str">
            <v>Yes</v>
          </cell>
          <cell r="AR258" t="str">
            <v>No</v>
          </cell>
          <cell r="AS258" t="str">
            <v>NA</v>
          </cell>
          <cell r="AT258" t="str">
            <v>Probability of being the best</v>
          </cell>
          <cell r="AU258" t="str">
            <v>All</v>
          </cell>
          <cell r="AV258" t="str">
            <v>No</v>
          </cell>
          <cell r="AW258" t="str">
            <v>No</v>
          </cell>
          <cell r="AX258" t="str">
            <v>NA</v>
          </cell>
          <cell r="AY258" t="str">
            <v>Association pour la Recherche sur le Cancer, Ligue Nationale Contre le
Cancer, Programme Hospitalier de Recherche Clinique (no. IDF 95009 and 98083), and Sanofi-Aventis</v>
          </cell>
          <cell r="AZ258" t="str">
            <v>Publicly-sponsored</v>
          </cell>
        </row>
        <row r="259">
          <cell r="B259" t="str">
            <v>Bodalia 2013 (501214)</v>
          </cell>
          <cell r="C259" t="str">
            <v>YES</v>
          </cell>
          <cell r="D259" t="str">
            <v>Bodalia</v>
          </cell>
          <cell r="E259">
            <v>2013</v>
          </cell>
          <cell r="F259" t="str">
            <v>UK</v>
          </cell>
          <cell r="G259" t="str">
            <v>British Journal of Clinical Pharmacology</v>
          </cell>
          <cell r="H259" t="str">
            <v>Comparative Efficacy and Tolerability of Antiepileptic Drugs for Refractory Focal Epilepsy</v>
          </cell>
          <cell r="I259">
            <v>41</v>
          </cell>
          <cell r="J259">
            <v>21</v>
          </cell>
          <cell r="K259">
            <v>11</v>
          </cell>
          <cell r="L259" t="str">
            <v>placebo</v>
          </cell>
          <cell r="M259" t="str">
            <v>2 (pharmacological vs placebo)</v>
          </cell>
          <cell r="N259" t="str">
            <v>No</v>
          </cell>
          <cell r="O259" t="str">
            <v>Yes</v>
          </cell>
          <cell r="P259" t="str">
            <v>No - lump doses</v>
          </cell>
          <cell r="Q259" t="str">
            <v xml:space="preserve">Efficacy of antiepileptic drugs  </v>
          </cell>
          <cell r="R259" t="str">
            <v>response rate</v>
          </cell>
          <cell r="S259" t="str">
            <v>Effectiveness</v>
          </cell>
          <cell r="T259" t="str">
            <v>Beneficial</v>
          </cell>
          <cell r="U259" t="str">
            <v>Binary</v>
          </cell>
          <cell r="V259" t="str">
            <v>Semi-objective</v>
          </cell>
          <cell r="W259" t="str">
            <v>odds ratio</v>
          </cell>
          <cell r="X259" t="str">
            <v>50% reduction in seizure rate from baseline</v>
          </cell>
          <cell r="Y259" t="str">
            <v>Bayesian Hierarchical Model</v>
          </cell>
          <cell r="Z259" t="str">
            <v>Arm</v>
          </cell>
          <cell r="AA259">
            <v>40</v>
          </cell>
          <cell r="AB259">
            <v>1</v>
          </cell>
          <cell r="AC259">
            <v>0</v>
          </cell>
          <cell r="AD259">
            <v>0</v>
          </cell>
          <cell r="AE259">
            <v>0</v>
          </cell>
          <cell r="AF259" t="str">
            <v>Full Network</v>
          </cell>
          <cell r="AG259" t="str">
            <v>Unclear</v>
          </cell>
          <cell r="AH259" t="str">
            <v>Bucher method</v>
          </cell>
          <cell r="AI259" t="str">
            <v>Yes</v>
          </cell>
          <cell r="AJ259" t="str">
            <v>Yes</v>
          </cell>
          <cell r="AK259" t="str">
            <v>None</v>
          </cell>
          <cell r="AL259" t="str">
            <v>Random effects</v>
          </cell>
          <cell r="AM259" t="str">
            <v>The model included random effects at the level of trials which allowed the estimation of the variance of treatment effects between trials</v>
          </cell>
          <cell r="AN259" t="str">
            <v>Unclear</v>
          </cell>
          <cell r="AO259" t="str">
            <v>NR</v>
          </cell>
          <cell r="AP259" t="str">
            <v>NA</v>
          </cell>
          <cell r="AQ259" t="str">
            <v>Yes</v>
          </cell>
          <cell r="AR259" t="str">
            <v>Yes</v>
          </cell>
          <cell r="AS259" t="str">
            <v>Funnel plot; L' Abbe plot</v>
          </cell>
          <cell r="AT259" t="str">
            <v>Probability of being the best</v>
          </cell>
          <cell r="AU259" t="str">
            <v>All</v>
          </cell>
          <cell r="AV259" t="str">
            <v>No</v>
          </cell>
          <cell r="AW259" t="str">
            <v>No</v>
          </cell>
          <cell r="AX259" t="str">
            <v>None</v>
          </cell>
          <cell r="AY259" t="str">
            <v>None</v>
          </cell>
          <cell r="AZ259" t="str">
            <v>Non-sponsored</v>
          </cell>
        </row>
        <row r="260">
          <cell r="B260" t="str">
            <v>Bottomley 2011 (501215)</v>
          </cell>
          <cell r="C260" t="str">
            <v>YES</v>
          </cell>
          <cell r="D260" t="str">
            <v>Bottomley</v>
          </cell>
          <cell r="E260">
            <v>2011</v>
          </cell>
          <cell r="F260" t="str">
            <v>UK</v>
          </cell>
          <cell r="G260" t="str">
            <v>CMRO</v>
          </cell>
          <cell r="H260" t="str">
            <v>The effectiveness of two-compound formulation calcipotriol and betamethasone dipropionate gel in the treatment of moderately severe scalp psoriasis: a systematic review of direct and indirect evidence.</v>
          </cell>
          <cell r="I260">
            <v>10</v>
          </cell>
          <cell r="J260" t="str">
            <v>NR</v>
          </cell>
          <cell r="K260">
            <v>7</v>
          </cell>
          <cell r="L260" t="str">
            <v>placebo</v>
          </cell>
          <cell r="M260" t="str">
            <v>2 (pharmacological vs placebo)</v>
          </cell>
          <cell r="N260" t="str">
            <v>No</v>
          </cell>
          <cell r="O260" t="str">
            <v>Unclear</v>
          </cell>
          <cell r="P260" t="str">
            <v>No</v>
          </cell>
          <cell r="Q260" t="str">
            <v xml:space="preserve">efficacy of topical therapies for scalp psoriasis in adults </v>
          </cell>
          <cell r="R260" t="str">
            <v>IGA response after 4 weeks</v>
          </cell>
          <cell r="S260" t="str">
            <v>Effectiveness</v>
          </cell>
          <cell r="T260" t="str">
            <v>Beneficial</v>
          </cell>
          <cell r="U260" t="str">
            <v>Binary</v>
          </cell>
          <cell r="V260" t="str">
            <v>Subjective</v>
          </cell>
          <cell r="W260" t="str">
            <v>risk ratio</v>
          </cell>
          <cell r="X260" t="str">
            <v>percentage of IGA responder/non-responder</v>
          </cell>
          <cell r="Y260" t="str">
            <v>Meta regression; Bucher method</v>
          </cell>
          <cell r="Z260" t="str">
            <v>Arm</v>
          </cell>
          <cell r="AA260">
            <v>8</v>
          </cell>
          <cell r="AB260">
            <v>1</v>
          </cell>
          <cell r="AC260">
            <v>1</v>
          </cell>
          <cell r="AD260">
            <v>0</v>
          </cell>
          <cell r="AE260">
            <v>0</v>
          </cell>
          <cell r="AF260" t="str">
            <v>Full Network</v>
          </cell>
          <cell r="AG260">
            <v>4</v>
          </cell>
          <cell r="AH260" t="str">
            <v>Loop-specific</v>
          </cell>
          <cell r="AI260" t="str">
            <v>Yes</v>
          </cell>
          <cell r="AJ260" t="str">
            <v>Yes</v>
          </cell>
          <cell r="AK260" t="str">
            <v>similar patients were evaluated in studies</v>
          </cell>
          <cell r="AL260" t="str">
            <v>Unclear</v>
          </cell>
          <cell r="AM260" t="str">
            <v>No</v>
          </cell>
          <cell r="AN260" t="str">
            <v>Unclear</v>
          </cell>
          <cell r="AO260" t="str">
            <v>NA</v>
          </cell>
          <cell r="AP260" t="str">
            <v>NR</v>
          </cell>
          <cell r="AQ260" t="str">
            <v>Yes</v>
          </cell>
          <cell r="AR260" t="str">
            <v>No</v>
          </cell>
          <cell r="AS260" t="str">
            <v>NA</v>
          </cell>
          <cell r="AT260" t="str">
            <v>NA</v>
          </cell>
          <cell r="AU260" t="str">
            <v>Subset</v>
          </cell>
          <cell r="AV260" t="str">
            <v>No</v>
          </cell>
          <cell r="AW260" t="str">
            <v>No</v>
          </cell>
          <cell r="AX260" t="str">
            <v>NA</v>
          </cell>
          <cell r="AY260" t="str">
            <v>LEO Pharma A/S</v>
          </cell>
          <cell r="AZ260" t="str">
            <v>Industry-sponsored</v>
          </cell>
        </row>
        <row r="261">
          <cell r="B261" t="str">
            <v>Braun 2013 (501216)</v>
          </cell>
          <cell r="C261" t="str">
            <v>YES</v>
          </cell>
          <cell r="D261" t="str">
            <v>Braun</v>
          </cell>
          <cell r="E261">
            <v>2013</v>
          </cell>
          <cell r="F261" t="str">
            <v>Austria</v>
          </cell>
          <cell r="G261" t="str">
            <v>Plos one</v>
          </cell>
          <cell r="H261" t="str">
            <v>Comparing bona fide psychotherapies of depression in adults with two meta-analytical approaches</v>
          </cell>
          <cell r="I261">
            <v>45</v>
          </cell>
          <cell r="J261">
            <v>19</v>
          </cell>
          <cell r="K261">
            <v>19</v>
          </cell>
          <cell r="L261" t="str">
            <v>Cognitive behavioural therapy</v>
          </cell>
          <cell r="M261" t="str">
            <v>3 (non-pharmacological vs any)</v>
          </cell>
          <cell r="N261" t="str">
            <v>Yes</v>
          </cell>
          <cell r="O261" t="str">
            <v>Unclear</v>
          </cell>
          <cell r="P261" t="str">
            <v>NA</v>
          </cell>
          <cell r="Q261" t="str">
            <v>Efficacy in terms bona fide phychotherapies of depression</v>
          </cell>
          <cell r="R261" t="str">
            <v xml:space="preserve">bona fide phychotherapies of depression in patient's self ratings </v>
          </cell>
          <cell r="S261" t="str">
            <v>Effectiveness</v>
          </cell>
          <cell r="T261" t="str">
            <v>Beneficial</v>
          </cell>
          <cell r="U261" t="str">
            <v>Continuous</v>
          </cell>
          <cell r="V261" t="str">
            <v>Subjective</v>
          </cell>
          <cell r="W261" t="str">
            <v>standardized mean difference</v>
          </cell>
          <cell r="X261" t="str">
            <v>mean difference in patient's self-ratings</v>
          </cell>
          <cell r="Y261" t="str">
            <v>Bayesian Hierarchical Model</v>
          </cell>
          <cell r="Z261" t="str">
            <v>Study</v>
          </cell>
          <cell r="AA261">
            <v>38</v>
          </cell>
          <cell r="AB261">
            <v>7</v>
          </cell>
          <cell r="AC261">
            <v>0</v>
          </cell>
          <cell r="AD261">
            <v>0</v>
          </cell>
          <cell r="AE261">
            <v>0</v>
          </cell>
          <cell r="AF261" t="str">
            <v>Full Network</v>
          </cell>
          <cell r="AG261" t="str">
            <v>Unclear</v>
          </cell>
          <cell r="AH261" t="str">
            <v xml:space="preserve">Informal comparison of NMA results with pairwise meta-analysis results </v>
          </cell>
          <cell r="AI261" t="str">
            <v>NA</v>
          </cell>
          <cell r="AJ261" t="str">
            <v>Yes</v>
          </cell>
          <cell r="AK261" t="str">
            <v>Trials must be comparable in terms of patient samples, outcome measures and other relevant characteristics. To account for similarity, study sample was restricted to studies in which therapies focused on the treatment of depressive disorders and only adult patient samples were included</v>
          </cell>
          <cell r="AL261" t="str">
            <v>Random effects</v>
          </cell>
          <cell r="AM261" t="str">
            <v>No</v>
          </cell>
          <cell r="AN261" t="str">
            <v>NR</v>
          </cell>
          <cell r="AO261" t="str">
            <v>NR</v>
          </cell>
          <cell r="AP261" t="str">
            <v>NA</v>
          </cell>
          <cell r="AQ261" t="str">
            <v>Yes</v>
          </cell>
          <cell r="AR261" t="str">
            <v>Yes</v>
          </cell>
          <cell r="AS261" t="str">
            <v>Funnel plot; Trim and fill method</v>
          </cell>
          <cell r="AT261" t="str">
            <v>Probability of being the best</v>
          </cell>
          <cell r="AU261" t="str">
            <v>Subset</v>
          </cell>
          <cell r="AV261" t="str">
            <v>No</v>
          </cell>
          <cell r="AW261" t="str">
            <v>No</v>
          </cell>
          <cell r="AX261" t="str">
            <v>Not mentioned</v>
          </cell>
          <cell r="AY261" t="str">
            <v>None</v>
          </cell>
          <cell r="AZ261" t="str">
            <v>Non-sponsored</v>
          </cell>
        </row>
        <row r="262">
          <cell r="B262" t="str">
            <v>Brown 2006 (501217)</v>
          </cell>
          <cell r="C262" t="str">
            <v>YES</v>
          </cell>
          <cell r="D262" t="str">
            <v>Brown</v>
          </cell>
          <cell r="E262">
            <v>2006</v>
          </cell>
          <cell r="F262" t="str">
            <v>UK</v>
          </cell>
          <cell r="G262" t="str">
            <v>HTA</v>
          </cell>
          <cell r="H262" t="str">
            <v>A comparison of the cost-effectiveness of five strategies for the prevention of non-steroidal anti-inflammatory drug-induced gastrointestinal toxicity: a systematic review with economic modelling.</v>
          </cell>
          <cell r="I262">
            <v>38</v>
          </cell>
          <cell r="J262">
            <v>6</v>
          </cell>
          <cell r="K262">
            <v>6</v>
          </cell>
          <cell r="L262" t="str">
            <v>placebo</v>
          </cell>
          <cell r="M262" t="str">
            <v>2 (pharmacological vs placebo)</v>
          </cell>
          <cell r="N262" t="str">
            <v>No</v>
          </cell>
          <cell r="O262" t="str">
            <v>No</v>
          </cell>
          <cell r="P262" t="str">
            <v>NA</v>
          </cell>
          <cell r="Q262" t="str">
            <v xml:space="preserve">effectiveness for the prevention of NSAID induced GI toxicity </v>
          </cell>
          <cell r="R262" t="str">
            <v>serious GI complications</v>
          </cell>
          <cell r="S262" t="str">
            <v>Safety</v>
          </cell>
          <cell r="T262" t="str">
            <v>Harmful</v>
          </cell>
          <cell r="U262" t="str">
            <v>Binary</v>
          </cell>
          <cell r="V262" t="str">
            <v>Semi-objective</v>
          </cell>
          <cell r="W262" t="str">
            <v>risk ratio</v>
          </cell>
          <cell r="X262" t="str">
            <v>defined as a GI perforation, bleed (including melaena) or obstruction.</v>
          </cell>
          <cell r="Y262" t="str">
            <v>Adjusted indirect comparison (Bucher)</v>
          </cell>
          <cell r="Z262" t="str">
            <v>Arm</v>
          </cell>
          <cell r="AA262">
            <v>36</v>
          </cell>
          <cell r="AB262">
            <v>2</v>
          </cell>
          <cell r="AC262">
            <v>0</v>
          </cell>
          <cell r="AD262">
            <v>0</v>
          </cell>
          <cell r="AE262">
            <v>0</v>
          </cell>
          <cell r="AF262" t="str">
            <v>Full Network</v>
          </cell>
          <cell r="AG262">
            <v>6</v>
          </cell>
          <cell r="AH262" t="str">
            <v>NR</v>
          </cell>
          <cell r="AI262" t="str">
            <v>Unclear</v>
          </cell>
          <cell r="AJ262" t="str">
            <v>Unclear</v>
          </cell>
          <cell r="AK262" t="str">
            <v>NR</v>
          </cell>
          <cell r="AL262" t="str">
            <v>Unclear</v>
          </cell>
          <cell r="AM262" t="str">
            <v>No</v>
          </cell>
          <cell r="AN262" t="str">
            <v>Unclear</v>
          </cell>
          <cell r="AO262" t="str">
            <v>NR</v>
          </cell>
          <cell r="AP262" t="str">
            <v>NR</v>
          </cell>
          <cell r="AQ262" t="str">
            <v>Yes</v>
          </cell>
          <cell r="AR262" t="str">
            <v>Yes</v>
          </cell>
          <cell r="AS262" t="str">
            <v>Funnel plot; Begg's test; Egger's test</v>
          </cell>
          <cell r="AT262" t="str">
            <v>NA</v>
          </cell>
          <cell r="AU262" t="str">
            <v>Subset</v>
          </cell>
          <cell r="AV262" t="str">
            <v>No</v>
          </cell>
          <cell r="AW262" t="str">
            <v>No</v>
          </cell>
          <cell r="AX262" t="str">
            <v>NA</v>
          </cell>
          <cell r="AY262" t="str">
            <v>the HTA Programme</v>
          </cell>
          <cell r="AZ262" t="str">
            <v>Publicly-sponsored</v>
          </cell>
        </row>
        <row r="263">
          <cell r="B263" t="str">
            <v>Buscemi 2007 (501219)</v>
          </cell>
          <cell r="C263" t="str">
            <v>YES</v>
          </cell>
          <cell r="D263" t="str">
            <v>Buscemi</v>
          </cell>
          <cell r="E263">
            <v>2007</v>
          </cell>
          <cell r="F263" t="str">
            <v>Canada</v>
          </cell>
          <cell r="G263" t="str">
            <v>Society of General Internal Medicine</v>
          </cell>
          <cell r="H263" t="str">
            <v>The Efficacy and Safety of Drug Treatments for Chronic Insomnia in Adults: A Meta-analysis of RCTs</v>
          </cell>
          <cell r="I263">
            <v>54</v>
          </cell>
          <cell r="J263">
            <v>4</v>
          </cell>
          <cell r="K263">
            <v>4</v>
          </cell>
          <cell r="L263" t="str">
            <v>placebo</v>
          </cell>
          <cell r="M263" t="str">
            <v>2 (pharmacological vs placebo)</v>
          </cell>
          <cell r="N263" t="str">
            <v>No</v>
          </cell>
          <cell r="O263" t="str">
            <v>Unclear</v>
          </cell>
          <cell r="P263" t="str">
            <v>NA</v>
          </cell>
          <cell r="Q263" t="str">
            <v xml:space="preserve">efficacy of treatments for chronic insomnia in adults </v>
          </cell>
          <cell r="R263" t="str">
            <v>sleep onset latency - sleep diary</v>
          </cell>
          <cell r="S263" t="str">
            <v>Effectiveness</v>
          </cell>
          <cell r="T263" t="str">
            <v>Harmful</v>
          </cell>
          <cell r="U263" t="str">
            <v>Continuous</v>
          </cell>
          <cell r="V263" t="str">
            <v>Subjective</v>
          </cell>
          <cell r="W263" t="str">
            <v>mean difference</v>
          </cell>
          <cell r="X263" t="str">
            <v>(amount of
time between lying down to sleep and the onset of sleep);</v>
          </cell>
          <cell r="Y263" t="str">
            <v>Adjusted indirect comparison (Bucher)</v>
          </cell>
          <cell r="Z263" t="str">
            <v>Study</v>
          </cell>
          <cell r="AA263">
            <v>46</v>
          </cell>
          <cell r="AB263">
            <v>8</v>
          </cell>
          <cell r="AC263">
            <v>0</v>
          </cell>
          <cell r="AD263">
            <v>0</v>
          </cell>
          <cell r="AE263">
            <v>0</v>
          </cell>
          <cell r="AF263" t="str">
            <v>Full Network</v>
          </cell>
          <cell r="AG263">
            <v>2</v>
          </cell>
          <cell r="AH263" t="str">
            <v>NR</v>
          </cell>
          <cell r="AI263" t="str">
            <v>Unclear</v>
          </cell>
          <cell r="AJ263" t="str">
            <v>Unclear</v>
          </cell>
          <cell r="AK263" t="str">
            <v>NR</v>
          </cell>
          <cell r="AL263" t="str">
            <v>Unclear</v>
          </cell>
          <cell r="AM263" t="str">
            <v>No</v>
          </cell>
          <cell r="AN263" t="str">
            <v>Unclear</v>
          </cell>
          <cell r="AO263" t="str">
            <v>NR</v>
          </cell>
          <cell r="AP263" t="str">
            <v>NR</v>
          </cell>
          <cell r="AQ263" t="str">
            <v>Yes</v>
          </cell>
          <cell r="AR263" t="str">
            <v>Yes</v>
          </cell>
          <cell r="AS263" t="str">
            <v>Funnel plot; Begg's test; Egger's test; Trim and fill method</v>
          </cell>
          <cell r="AT263" t="str">
            <v>NA</v>
          </cell>
          <cell r="AU263" t="str">
            <v>All</v>
          </cell>
          <cell r="AV263" t="str">
            <v>No</v>
          </cell>
          <cell r="AW263" t="str">
            <v>No</v>
          </cell>
          <cell r="AX263" t="str">
            <v>NA</v>
          </cell>
          <cell r="AY263" t="str">
            <v>Agency for Healthcare Research and Quality</v>
          </cell>
          <cell r="AZ263" t="str">
            <v>Publicly-sponsored</v>
          </cell>
        </row>
        <row r="264">
          <cell r="B264" t="str">
            <v>Buti 2013 (501220)</v>
          </cell>
          <cell r="C264" t="str">
            <v>YES</v>
          </cell>
          <cell r="D264" t="str">
            <v>Buti</v>
          </cell>
          <cell r="E264">
            <v>2013</v>
          </cell>
          <cell r="F264" t="str">
            <v>Italy</v>
          </cell>
          <cell r="G264" t="str">
            <v>Journal of Clinical Periodontology</v>
          </cell>
          <cell r="H264" t="str">
            <v>Bayesian network meta-analysis of root coverage procedures: ranking efficacy and identification of best treatment.</v>
          </cell>
          <cell r="I264">
            <v>26</v>
          </cell>
          <cell r="J264">
            <v>7</v>
          </cell>
          <cell r="K264">
            <v>7</v>
          </cell>
          <cell r="L264" t="str">
            <v>coronally advanced flap</v>
          </cell>
          <cell r="M264" t="str">
            <v>1 (pharmacological vs pharmacological)</v>
          </cell>
          <cell r="N264" t="str">
            <v>No</v>
          </cell>
          <cell r="O264" t="str">
            <v>Unclear</v>
          </cell>
          <cell r="P264" t="str">
            <v>NA</v>
          </cell>
          <cell r="Q264" t="str">
            <v>Efficacy for coronally advanced flap (CAF)</v>
          </cell>
          <cell r="R264" t="str">
            <v xml:space="preserve">Recession Reduction </v>
          </cell>
          <cell r="S264" t="str">
            <v>Effectiveness</v>
          </cell>
          <cell r="T264" t="str">
            <v>Beneficial</v>
          </cell>
          <cell r="U264" t="str">
            <v>Continuous</v>
          </cell>
          <cell r="V264" t="str">
            <v>semi-objective</v>
          </cell>
          <cell r="W264" t="str">
            <v>mean difference</v>
          </cell>
          <cell r="X264" t="str">
            <v>change in gingival recession expressed as RecRed (mm) at follow-up visit</v>
          </cell>
          <cell r="Y264" t="str">
            <v>Bayesian Hierarchical Model</v>
          </cell>
          <cell r="Z264" t="str">
            <v>Study</v>
          </cell>
          <cell r="AA264">
            <v>26</v>
          </cell>
          <cell r="AB264">
            <v>0</v>
          </cell>
          <cell r="AC264">
            <v>0</v>
          </cell>
          <cell r="AD264">
            <v>0</v>
          </cell>
          <cell r="AE264">
            <v>0</v>
          </cell>
          <cell r="AF264" t="str">
            <v>Full Network</v>
          </cell>
          <cell r="AG264">
            <v>2</v>
          </cell>
          <cell r="AH264" t="str">
            <v>Lumley model; Lu and Ades</v>
          </cell>
          <cell r="AI264" t="str">
            <v>Yes</v>
          </cell>
          <cell r="AJ264" t="str">
            <v>Yes</v>
          </cell>
          <cell r="AK264" t="str">
            <v>Not mentioned</v>
          </cell>
          <cell r="AL264" t="str">
            <v>Both FE and RE</v>
          </cell>
          <cell r="AM264" t="str">
            <v>in cases with only two studies fixed-effects model was preferred due to the little information on the heterogeneity variance</v>
          </cell>
          <cell r="AN264" t="str">
            <v>Unclear</v>
          </cell>
          <cell r="AO264" t="str">
            <v>Inverse Gamma distributions IG(10  3; 10  3) for τ2 and τ2w</v>
          </cell>
          <cell r="AP264" t="str">
            <v>NA</v>
          </cell>
          <cell r="AQ264" t="str">
            <v>Yes</v>
          </cell>
          <cell r="AR264" t="str">
            <v>No</v>
          </cell>
          <cell r="AS264" t="str">
            <v>NA</v>
          </cell>
          <cell r="AT264" t="str">
            <v xml:space="preserve">Probability of being the best; Posterior median rank </v>
          </cell>
          <cell r="AU264" t="str">
            <v>All</v>
          </cell>
          <cell r="AV264" t="str">
            <v>No</v>
          </cell>
          <cell r="AW264" t="str">
            <v>No</v>
          </cell>
          <cell r="AX264" t="str">
            <v>In case of missing data or lack of answer by the authors after two contact attempts, RCTs were considered not eligible for inclusion</v>
          </cell>
          <cell r="AY264" t="str">
            <v>Not mentioned</v>
          </cell>
          <cell r="AZ264" t="str">
            <v>Non-sponsored</v>
          </cell>
        </row>
        <row r="265">
          <cell r="B265" t="str">
            <v>Cahill 2013 (501221)</v>
          </cell>
          <cell r="C265" t="str">
            <v>NO</v>
          </cell>
          <cell r="D265" t="str">
            <v>Cahill</v>
          </cell>
          <cell r="E265">
            <v>2013</v>
          </cell>
          <cell r="F265" t="str">
            <v>UK</v>
          </cell>
          <cell r="G265" t="str">
            <v>The Cochrane Library</v>
          </cell>
          <cell r="H265" t="str">
            <v>Pharmacological interventions for smoking cessation: an overview and network meta-analysis (Review)</v>
          </cell>
          <cell r="I265">
            <v>267</v>
          </cell>
          <cell r="J265" t="str">
            <v>NR</v>
          </cell>
          <cell r="K265">
            <v>4</v>
          </cell>
          <cell r="L265" t="str">
            <v>placebo</v>
          </cell>
          <cell r="M265" t="str">
            <v>2 (pharmacological vs placebo)</v>
          </cell>
          <cell r="N265" t="str">
            <v>No</v>
          </cell>
          <cell r="O265" t="str">
            <v>Unclear</v>
          </cell>
          <cell r="P265" t="str">
            <v>NA</v>
          </cell>
          <cell r="Q265" t="str">
            <v xml:space="preserve">Efficacy of nicotine replacement therapy, bupropion and varenicline with placebo </v>
          </cell>
          <cell r="R265" t="str">
            <v>sustained smoking cessation for six months or longer: comparison of nicotine replacement therapy, bupropion and varenicline with placebo and with each other in achieving long-term absistence from smoking (six months or longer</v>
          </cell>
          <cell r="S265" t="str">
            <v>Effectiveness</v>
          </cell>
          <cell r="T265" t="str">
            <v>Beneficial</v>
          </cell>
          <cell r="U265" t="str">
            <v>Binary</v>
          </cell>
          <cell r="V265" t="str">
            <v>Objective</v>
          </cell>
          <cell r="W265" t="str">
            <v>odds ratio</v>
          </cell>
          <cell r="X265" t="str">
            <v>number of patients who did not smoke for six months or longer</v>
          </cell>
          <cell r="Y265" t="str">
            <v>Bayesian Hierarchical Model</v>
          </cell>
          <cell r="Z265" t="str">
            <v>Unclear</v>
          </cell>
          <cell r="AA265" t="str">
            <v>NR</v>
          </cell>
          <cell r="AB265" t="str">
            <v>NR</v>
          </cell>
          <cell r="AC265" t="str">
            <v>NR</v>
          </cell>
          <cell r="AD265" t="str">
            <v>NR</v>
          </cell>
          <cell r="AE265" t="str">
            <v>NR</v>
          </cell>
          <cell r="AF265" t="str">
            <v>Full Network</v>
          </cell>
          <cell r="AG265" t="str">
            <v>Unclear</v>
          </cell>
          <cell r="AH265" t="str">
            <v>Comparison of model fit and parsimony</v>
          </cell>
          <cell r="AI265" t="str">
            <v>Yes</v>
          </cell>
          <cell r="AJ265" t="str">
            <v>Yes</v>
          </cell>
          <cell r="AK265" t="str">
            <v>None</v>
          </cell>
          <cell r="AL265" t="str">
            <v>Random effects</v>
          </cell>
          <cell r="AM265" t="str">
            <v>No</v>
          </cell>
          <cell r="AN265" t="str">
            <v>NR</v>
          </cell>
          <cell r="AO265" t="str">
            <v>non-informative prior</v>
          </cell>
          <cell r="AP265" t="str">
            <v>NA</v>
          </cell>
          <cell r="AQ265" t="str">
            <v>Unclear</v>
          </cell>
          <cell r="AR265" t="str">
            <v>No</v>
          </cell>
          <cell r="AS265" t="str">
            <v>NA</v>
          </cell>
          <cell r="AT265" t="str">
            <v>Probability of being the best</v>
          </cell>
          <cell r="AU265" t="str">
            <v>All</v>
          </cell>
          <cell r="AV265" t="str">
            <v>No</v>
          </cell>
          <cell r="AW265" t="str">
            <v>No</v>
          </cell>
          <cell r="AX265" t="str">
            <v>Not mentioned</v>
          </cell>
          <cell r="AY265" t="str">
            <v>National Institute for Health Research (NIHR)</v>
          </cell>
          <cell r="AZ265" t="str">
            <v>Publicly-sponsored</v>
          </cell>
        </row>
        <row r="266">
          <cell r="B266" t="str">
            <v>Carroll 2013 (501223)</v>
          </cell>
          <cell r="C266" t="str">
            <v>YES</v>
          </cell>
          <cell r="D266" t="str">
            <v>Carroll</v>
          </cell>
          <cell r="E266">
            <v>2013</v>
          </cell>
          <cell r="F266" t="str">
            <v>UK</v>
          </cell>
          <cell r="G266" t="str">
            <v>Health Technology Assessment</v>
          </cell>
          <cell r="H266" t="str">
            <v>Clinical effectiveness and cost-effectiveness of minimally invasive techniques to manage varicose veins: a systematic review and economic evaluation</v>
          </cell>
          <cell r="I266">
            <v>23</v>
          </cell>
          <cell r="J266">
            <v>4</v>
          </cell>
          <cell r="K266">
            <v>4</v>
          </cell>
          <cell r="L266" t="str">
            <v>Stripping</v>
          </cell>
          <cell r="M266" t="str">
            <v>3 (non-pharmacological vs any)</v>
          </cell>
          <cell r="N266" t="str">
            <v>Yes</v>
          </cell>
          <cell r="O266" t="str">
            <v>Unclear</v>
          </cell>
          <cell r="P266" t="str">
            <v>NA</v>
          </cell>
          <cell r="Q266" t="str">
            <v xml:space="preserve">Efficacy of minimally invasive to manage varicose veins </v>
          </cell>
          <cell r="R266" t="str">
            <v>recurrence of varicose veins</v>
          </cell>
          <cell r="S266" t="str">
            <v>Effectiveness</v>
          </cell>
          <cell r="T266" t="str">
            <v>Harmful</v>
          </cell>
          <cell r="U266" t="str">
            <v>Survival</v>
          </cell>
          <cell r="V266" t="str">
            <v>Objective</v>
          </cell>
          <cell r="W266" t="str">
            <v>hazard ratio</v>
          </cell>
          <cell r="X266" t="str">
            <v>Venous Clinical Severity Score (VCSS)</v>
          </cell>
          <cell r="Y266" t="str">
            <v>Meta regression</v>
          </cell>
          <cell r="Z266" t="str">
            <v>Arm</v>
          </cell>
          <cell r="AA266">
            <v>17</v>
          </cell>
          <cell r="AB266">
            <v>0</v>
          </cell>
          <cell r="AC266">
            <v>0</v>
          </cell>
          <cell r="AD266">
            <v>0</v>
          </cell>
          <cell r="AE266">
            <v>0</v>
          </cell>
          <cell r="AF266" t="str">
            <v>Full Network</v>
          </cell>
          <cell r="AG266" t="str">
            <v>Unclear</v>
          </cell>
          <cell r="AH266" t="str">
            <v>NR</v>
          </cell>
          <cell r="AI266" t="str">
            <v>Unclear</v>
          </cell>
          <cell r="AJ266" t="str">
            <v>Unclear</v>
          </cell>
          <cell r="AK266" t="str">
            <v>NR</v>
          </cell>
          <cell r="AL266" t="str">
            <v>Random effects</v>
          </cell>
          <cell r="AM266" t="str">
            <v>to allow for heterogeneity in treatment effects across studies</v>
          </cell>
          <cell r="AN266" t="str">
            <v>Unclear</v>
          </cell>
          <cell r="AO266" t="str">
            <v>uniform prior</v>
          </cell>
          <cell r="AP266" t="str">
            <v>NR</v>
          </cell>
          <cell r="AQ266" t="str">
            <v>Yes</v>
          </cell>
          <cell r="AR266" t="str">
            <v>No</v>
          </cell>
          <cell r="AS266" t="str">
            <v>NA</v>
          </cell>
          <cell r="AT266" t="str">
            <v>NA</v>
          </cell>
          <cell r="AU266" t="str">
            <v>Subset</v>
          </cell>
          <cell r="AV266" t="str">
            <v>No</v>
          </cell>
          <cell r="AW266" t="str">
            <v>No</v>
          </cell>
          <cell r="AX266" t="str">
            <v>None</v>
          </cell>
          <cell r="AY266" t="str">
            <v>National Institute for Health Research (NIHR)</v>
          </cell>
          <cell r="AZ266" t="str">
            <v>Publicly-sponsored</v>
          </cell>
        </row>
        <row r="267">
          <cell r="B267" t="str">
            <v>Castellucci 2013 (501224)</v>
          </cell>
          <cell r="C267" t="str">
            <v>YES</v>
          </cell>
          <cell r="D267" t="str">
            <v>Castellucci</v>
          </cell>
          <cell r="E267">
            <v>2013</v>
          </cell>
          <cell r="F267" t="str">
            <v>Canada</v>
          </cell>
          <cell r="G267" t="str">
            <v>BMJ</v>
          </cell>
          <cell r="H267" t="str">
            <v>Efficacy and safety outcomes of oral anticoagulants
and antiplatelet drugs in the secondary prevention of
venous thromboembolism: systematic review and
network meta-analysis</v>
          </cell>
          <cell r="I267">
            <v>11</v>
          </cell>
          <cell r="J267">
            <v>11</v>
          </cell>
          <cell r="K267">
            <v>9</v>
          </cell>
          <cell r="L267" t="str">
            <v>placebo/observation</v>
          </cell>
          <cell r="M267" t="str">
            <v>2 (pharmacological vs placebo)</v>
          </cell>
          <cell r="N267" t="str">
            <v>No</v>
          </cell>
          <cell r="O267" t="str">
            <v>Yes</v>
          </cell>
          <cell r="P267" t="str">
            <v>No - split doses</v>
          </cell>
          <cell r="Q267" t="str">
            <v>Efficacy of oral anticoagulants and antiplatelet drugs in the secondary prevention of venous thromboembolism</v>
          </cell>
          <cell r="R267" t="str">
            <v>recurent VTE</v>
          </cell>
          <cell r="S267" t="str">
            <v>Effectiveness</v>
          </cell>
          <cell r="T267" t="str">
            <v>Harmful</v>
          </cell>
          <cell r="U267" t="str">
            <v>Binary</v>
          </cell>
          <cell r="V267" t="str">
            <v>Objective</v>
          </cell>
          <cell r="W267" t="str">
            <v>odds ratio</v>
          </cell>
          <cell r="X267" t="str">
            <v>number of reccurent VTE</v>
          </cell>
          <cell r="Y267" t="str">
            <v>Bayesian Hierarchical Model</v>
          </cell>
          <cell r="Z267" t="str">
            <v>Arm</v>
          </cell>
          <cell r="AA267">
            <v>10</v>
          </cell>
          <cell r="AB267">
            <v>1</v>
          </cell>
          <cell r="AC267">
            <v>0</v>
          </cell>
          <cell r="AD267">
            <v>0</v>
          </cell>
          <cell r="AE267">
            <v>0</v>
          </cell>
          <cell r="AF267" t="str">
            <v>Full Network</v>
          </cell>
          <cell r="AG267">
            <v>3</v>
          </cell>
          <cell r="AH267" t="str">
            <v>Comparison of model fit and parsimony</v>
          </cell>
          <cell r="AI267" t="str">
            <v>NA</v>
          </cell>
          <cell r="AJ267" t="str">
            <v>Yes</v>
          </cell>
          <cell r="AK267" t="str">
            <v>We assessed available study and patient characteristics to ensure similarity</v>
          </cell>
          <cell r="AL267" t="str">
            <v>Both FE and RE</v>
          </cell>
          <cell r="AM267" t="str">
            <v>model fit</v>
          </cell>
          <cell r="AN267" t="str">
            <v>Unclear</v>
          </cell>
          <cell r="AO267" t="str">
            <v>informative priors for heterogeneity variances</v>
          </cell>
          <cell r="AP267" t="str">
            <v>NA</v>
          </cell>
          <cell r="AQ267" t="str">
            <v>Yes</v>
          </cell>
          <cell r="AR267" t="str">
            <v>No</v>
          </cell>
          <cell r="AS267" t="str">
            <v>NA</v>
          </cell>
          <cell r="AT267" t="str">
            <v>SUCRA; Probability of being the best</v>
          </cell>
          <cell r="AU267" t="str">
            <v>All</v>
          </cell>
          <cell r="AV267" t="str">
            <v>No</v>
          </cell>
          <cell r="AW267" t="str">
            <v>No</v>
          </cell>
          <cell r="AX267" t="str">
            <v>Incomplete Outcome Data Addressed</v>
          </cell>
          <cell r="AY267" t="str">
            <v>None</v>
          </cell>
          <cell r="AZ267" t="str">
            <v>Non-sponsored</v>
          </cell>
        </row>
        <row r="268">
          <cell r="B268" t="str">
            <v>Cawston 2013 (501225)</v>
          </cell>
          <cell r="C268" t="str">
            <v>YES</v>
          </cell>
          <cell r="D268" t="str">
            <v>Cawston</v>
          </cell>
          <cell r="E268">
            <v>2013</v>
          </cell>
          <cell r="F268" t="str">
            <v>France</v>
          </cell>
          <cell r="G268" t="str">
            <v>European Spine Journal</v>
          </cell>
          <cell r="H268" t="str">
            <v>Efficacy of duloxetine versus alternative oral therapies: an indirect comparison of randomised clinical trials inchronic low back pain.</v>
          </cell>
          <cell r="I268">
            <v>15</v>
          </cell>
          <cell r="J268">
            <v>18</v>
          </cell>
          <cell r="K268">
            <v>6</v>
          </cell>
          <cell r="L268" t="str">
            <v>placebo</v>
          </cell>
          <cell r="M268" t="str">
            <v>2 (pharmacological vs placebo)</v>
          </cell>
          <cell r="N268" t="str">
            <v>No</v>
          </cell>
          <cell r="O268" t="str">
            <v>Yes</v>
          </cell>
          <cell r="P268" t="str">
            <v>No - split doses</v>
          </cell>
          <cell r="Q268" t="str">
            <v>Efficacy of duloxetine against alternative oral therapies</v>
          </cell>
          <cell r="R268" t="str">
            <v xml:space="preserve">Pain intensity </v>
          </cell>
          <cell r="S268" t="str">
            <v>Effectiveness</v>
          </cell>
          <cell r="T268" t="str">
            <v>Harmful</v>
          </cell>
          <cell r="U268" t="str">
            <v>Continuous</v>
          </cell>
          <cell r="V268" t="str">
            <v>Objective</v>
          </cell>
          <cell r="W268" t="str">
            <v>standardized mean difference</v>
          </cell>
          <cell r="X268" t="str">
            <v>change pain intensity from baseline</v>
          </cell>
          <cell r="Y268" t="str">
            <v>Bayesian Hierarchical Model</v>
          </cell>
          <cell r="Z268" t="str">
            <v>Arm</v>
          </cell>
          <cell r="AA268">
            <v>15</v>
          </cell>
          <cell r="AB268">
            <v>0</v>
          </cell>
          <cell r="AC268">
            <v>0</v>
          </cell>
          <cell r="AD268">
            <v>0</v>
          </cell>
          <cell r="AE268">
            <v>0</v>
          </cell>
          <cell r="AF268" t="str">
            <v>Tree Network</v>
          </cell>
          <cell r="AG268" t="str">
            <v>NA</v>
          </cell>
          <cell r="AH268" t="str">
            <v>NA</v>
          </cell>
          <cell r="AI268" t="str">
            <v>NA</v>
          </cell>
          <cell r="AJ268" t="str">
            <v>NA</v>
          </cell>
          <cell r="AK268" t="str">
            <v>None</v>
          </cell>
          <cell r="AL268" t="str">
            <v>Both FE and RE</v>
          </cell>
          <cell r="AM268" t="str">
            <v>The random effects model provided a better fit (DIC)</v>
          </cell>
          <cell r="AN268" t="str">
            <v>Unclear</v>
          </cell>
          <cell r="AO268" t="str">
            <v>uniform prior distribution (Uniform [0, 2]) was applied to the between-study variance parameter in the base-case analysis. A uniform distribution (Uniform [0, 2]) for the prior between-study standard deviation and a gamma distribution (Gamma [0.01, 100]) for the prior precision were tested in sensitivity analysis.</v>
          </cell>
          <cell r="AP268" t="str">
            <v>NA</v>
          </cell>
          <cell r="AQ268" t="str">
            <v>Yes</v>
          </cell>
          <cell r="AR268" t="str">
            <v>No</v>
          </cell>
          <cell r="AS268" t="str">
            <v>NA</v>
          </cell>
          <cell r="AT268" t="str">
            <v>NA</v>
          </cell>
          <cell r="AU268" t="str">
            <v>Subset</v>
          </cell>
          <cell r="AV268" t="str">
            <v>No</v>
          </cell>
          <cell r="AW268" t="str">
            <v>No</v>
          </cell>
          <cell r="AX268" t="str">
            <v>None</v>
          </cell>
          <cell r="AY268" t="str">
            <v>Eli Lilly and Company</v>
          </cell>
          <cell r="AZ268" t="str">
            <v>Industry-sponsored</v>
          </cell>
        </row>
        <row r="269">
          <cell r="B269" t="str">
            <v>Chang 2012 (501226)</v>
          </cell>
          <cell r="C269" t="str">
            <v>YES</v>
          </cell>
          <cell r="D269" t="str">
            <v>Chang</v>
          </cell>
          <cell r="E269">
            <v>2012</v>
          </cell>
          <cell r="F269" t="str">
            <v>Taiwan</v>
          </cell>
          <cell r="G269" t="str">
            <v>Archives of Physical Medicine and Rehabilitation</v>
          </cell>
          <cell r="H269" t="str">
            <v>Comparative Effectiveness of Focused Shock Wave Therapy of Different Intensity Levels and Radial Shock Wave Therapy for Treating Plantar Fasciitis: a Systematic Review and Network Meta- analysis</v>
          </cell>
          <cell r="I269">
            <v>12</v>
          </cell>
          <cell r="J269">
            <v>5</v>
          </cell>
          <cell r="K269">
            <v>5</v>
          </cell>
          <cell r="L269" t="str">
            <v>placebo</v>
          </cell>
          <cell r="M269" t="str">
            <v>3 (non-pharmacological vs any)</v>
          </cell>
          <cell r="N269" t="str">
            <v>No</v>
          </cell>
          <cell r="O269" t="str">
            <v>Yes</v>
          </cell>
          <cell r="P269" t="str">
            <v>No - split doses</v>
          </cell>
          <cell r="Q269" t="str">
            <v>effectiveness of focused shock wave (FSW) therapy of different intensity levels and a new alternative, radial shock wave (RSW) for managing plantar fasciitis</v>
          </cell>
          <cell r="R269" t="str">
            <v xml:space="preserve">success rates of treatment </v>
          </cell>
          <cell r="S269" t="str">
            <v>Effectiveness</v>
          </cell>
          <cell r="T269" t="str">
            <v>Beneficial</v>
          </cell>
          <cell r="U269" t="str">
            <v>Binary</v>
          </cell>
          <cell r="V269" t="str">
            <v>Subjective</v>
          </cell>
          <cell r="W269" t="str">
            <v>odds ratio</v>
          </cell>
          <cell r="X269" t="str">
            <v>pain reduction magnitudes</v>
          </cell>
          <cell r="Y269" t="str">
            <v>Bayesian Hierarchical Model</v>
          </cell>
          <cell r="Z269" t="str">
            <v>Arm</v>
          </cell>
          <cell r="AA269">
            <v>12</v>
          </cell>
          <cell r="AB269">
            <v>0</v>
          </cell>
          <cell r="AC269">
            <v>0</v>
          </cell>
          <cell r="AD269">
            <v>0</v>
          </cell>
          <cell r="AE269">
            <v>0</v>
          </cell>
          <cell r="AF269" t="str">
            <v>Full Network</v>
          </cell>
          <cell r="AG269">
            <v>1</v>
          </cell>
          <cell r="AH269" t="str">
            <v>NR</v>
          </cell>
          <cell r="AI269" t="str">
            <v>Unclear</v>
          </cell>
          <cell r="AJ269" t="str">
            <v>Unclear</v>
          </cell>
          <cell r="AK269" t="str">
            <v>NR</v>
          </cell>
          <cell r="AL269" t="str">
            <v>Random effects</v>
          </cell>
          <cell r="AM269" t="str">
            <v>No</v>
          </cell>
          <cell r="AN269" t="str">
            <v>NR</v>
          </cell>
          <cell r="AO269" t="str">
            <v>NR</v>
          </cell>
          <cell r="AP269" t="str">
            <v>NA</v>
          </cell>
          <cell r="AQ269" t="str">
            <v>Yes</v>
          </cell>
          <cell r="AR269" t="str">
            <v>No</v>
          </cell>
          <cell r="AS269" t="str">
            <v>NA</v>
          </cell>
          <cell r="AT269" t="str">
            <v>Probability of being the best</v>
          </cell>
          <cell r="AU269" t="str">
            <v>All</v>
          </cell>
          <cell r="AV269" t="str">
            <v>No</v>
          </cell>
          <cell r="AW269" t="str">
            <v>No</v>
          </cell>
          <cell r="AX269" t="str">
            <v>NA</v>
          </cell>
          <cell r="AY269" t="str">
            <v>National Science Council, International Joint Grant from the Royal Society, National Science Council</v>
          </cell>
          <cell r="AZ269" t="str">
            <v>Publicly-sponsored</v>
          </cell>
        </row>
        <row r="270">
          <cell r="B270" t="str">
            <v>Chatterjee 2013 (501227)</v>
          </cell>
          <cell r="C270" t="str">
            <v>YES</v>
          </cell>
          <cell r="D270" t="str">
            <v>Chatterjee</v>
          </cell>
          <cell r="E270">
            <v>2013</v>
          </cell>
          <cell r="F270" t="str">
            <v>USA/Italy</v>
          </cell>
          <cell r="G270" t="str">
            <v>BMJ</v>
          </cell>
          <cell r="H270" t="str">
            <v>Benefits of β blockers in patients with heart failure and
reduced ejection fraction: network meta-analysis</v>
          </cell>
          <cell r="I270">
            <v>21</v>
          </cell>
          <cell r="J270" t="str">
            <v>NR</v>
          </cell>
          <cell r="K270">
            <v>8</v>
          </cell>
          <cell r="L270" t="str">
            <v>placebo /standard treatment</v>
          </cell>
          <cell r="M270" t="str">
            <v>2 (pharmacological vs placebo)</v>
          </cell>
          <cell r="N270" t="str">
            <v>No</v>
          </cell>
          <cell r="O270" t="str">
            <v>Unclear</v>
          </cell>
          <cell r="P270" t="str">
            <v>NA</v>
          </cell>
          <cell r="Q270" t="str">
            <v>relative mortality benefit of β blockers in patients with heart failure as 20-35%</v>
          </cell>
          <cell r="R270" t="str">
            <v>All cause death</v>
          </cell>
          <cell r="S270" t="str">
            <v>Safety</v>
          </cell>
          <cell r="T270" t="str">
            <v>Harmful</v>
          </cell>
          <cell r="U270" t="str">
            <v>Binary</v>
          </cell>
          <cell r="V270" t="str">
            <v>Objective</v>
          </cell>
          <cell r="W270" t="str">
            <v>odds ratio</v>
          </cell>
          <cell r="X270" t="str">
            <v xml:space="preserve">number of deaths </v>
          </cell>
          <cell r="Y270" t="str">
            <v>Bayesian Hierarchical Model</v>
          </cell>
          <cell r="Z270" t="str">
            <v>Arm</v>
          </cell>
          <cell r="AA270">
            <v>21</v>
          </cell>
          <cell r="AB270">
            <v>0</v>
          </cell>
          <cell r="AC270">
            <v>0</v>
          </cell>
          <cell r="AD270">
            <v>0</v>
          </cell>
          <cell r="AE270">
            <v>0</v>
          </cell>
          <cell r="AF270" t="str">
            <v>Full Network</v>
          </cell>
          <cell r="AG270">
            <v>2</v>
          </cell>
          <cell r="AH270" t="str">
            <v>Comparison of model fit and parsimony</v>
          </cell>
          <cell r="AI270" t="str">
            <v>Yes</v>
          </cell>
          <cell r="AJ270" t="str">
            <v>Yes</v>
          </cell>
          <cell r="AK270" t="str">
            <v>Not mentioned</v>
          </cell>
          <cell r="AL270" t="str">
            <v>Random effects</v>
          </cell>
          <cell r="AM270" t="str">
            <v>We used a random effects rather than a fixed effects model as this is probably the most appropriate and conservative analysis to account for variance within and between studies</v>
          </cell>
          <cell r="AN270" t="str">
            <v>Unclear</v>
          </cell>
          <cell r="AO270" t="str">
            <v>vague prior?</v>
          </cell>
          <cell r="AP270" t="str">
            <v>NA</v>
          </cell>
          <cell r="AQ270" t="str">
            <v>Yes</v>
          </cell>
          <cell r="AR270" t="str">
            <v>Yes</v>
          </cell>
          <cell r="AS270" t="str">
            <v>Funnel plot; Harbord's test; Trim and fill method</v>
          </cell>
          <cell r="AT270" t="str">
            <v>NA</v>
          </cell>
          <cell r="AU270" t="str">
            <v>All</v>
          </cell>
          <cell r="AV270" t="str">
            <v>No</v>
          </cell>
          <cell r="AW270" t="str">
            <v>No</v>
          </cell>
          <cell r="AX270" t="str">
            <v>Not mentioned</v>
          </cell>
          <cell r="AY270" t="str">
            <v>None</v>
          </cell>
          <cell r="AZ270" t="str">
            <v>Non-sponsored</v>
          </cell>
        </row>
        <row r="271">
          <cell r="B271" t="str">
            <v>Chen 2012 (501228)</v>
          </cell>
          <cell r="C271" t="str">
            <v>YES</v>
          </cell>
          <cell r="D271" t="str">
            <v>Chen</v>
          </cell>
          <cell r="E271">
            <v>2012</v>
          </cell>
          <cell r="F271" t="str">
            <v>UK</v>
          </cell>
          <cell r="G271" t="str">
            <v>HTA</v>
          </cell>
          <cell r="H271" t="str">
            <v>Effectiveness and cost-effectiveness of computer and other electronic aids for smoking cessation: a systematic review and network meta-analysis</v>
          </cell>
          <cell r="I271">
            <v>46</v>
          </cell>
          <cell r="J271">
            <v>19</v>
          </cell>
          <cell r="K271">
            <v>19</v>
          </cell>
          <cell r="L271" t="str">
            <v>other</v>
          </cell>
          <cell r="M271" t="str">
            <v>3 (non-pharmacological vs any)</v>
          </cell>
          <cell r="N271" t="str">
            <v>No</v>
          </cell>
          <cell r="O271" t="str">
            <v>No</v>
          </cell>
          <cell r="P271" t="str">
            <v>NA</v>
          </cell>
          <cell r="Q271" t="str">
            <v>smoking cessation</v>
          </cell>
          <cell r="R271" t="str">
            <v>Point prevalence abstinence measured at longest follow-up</v>
          </cell>
          <cell r="S271" t="str">
            <v>Effectiveness</v>
          </cell>
          <cell r="T271" t="str">
            <v>Beneficial</v>
          </cell>
          <cell r="U271" t="str">
            <v>Binary</v>
          </cell>
          <cell r="V271" t="str">
            <v>Semi-objective</v>
          </cell>
          <cell r="W271" t="str">
            <v>risk ratio</v>
          </cell>
          <cell r="X271" t="str">
            <v>point prevalence abstinence and/or prolonged
abstinence</v>
          </cell>
          <cell r="Y271" t="str">
            <v>Bayesian Hierarchical Model</v>
          </cell>
          <cell r="Z271" t="str">
            <v>Arm</v>
          </cell>
          <cell r="AA271">
            <v>45</v>
          </cell>
          <cell r="AB271">
            <v>1</v>
          </cell>
          <cell r="AC271">
            <v>0</v>
          </cell>
          <cell r="AD271">
            <v>0</v>
          </cell>
          <cell r="AE271">
            <v>0</v>
          </cell>
          <cell r="AF271" t="str">
            <v>Full Network</v>
          </cell>
          <cell r="AG271" t="str">
            <v>Unclear</v>
          </cell>
          <cell r="AH271" t="str">
            <v>NR</v>
          </cell>
          <cell r="AI271" t="str">
            <v>Unclear</v>
          </cell>
          <cell r="AJ271" t="str">
            <v>Unclear</v>
          </cell>
          <cell r="AK271" t="str">
            <v>NR</v>
          </cell>
          <cell r="AL271" t="str">
            <v>Both FE and RE</v>
          </cell>
          <cell r="AM271" t="str">
            <v>In a few cases the pooled results from the fixed-effects model suggested a larger intervention effect than results from the random-effects model. The random-effects model remains the more appropriate method, given the aforementioned heterogeneity between studies.</v>
          </cell>
          <cell r="AN271" t="str">
            <v>Unclear</v>
          </cell>
          <cell r="AO271" t="str">
            <v>NR</v>
          </cell>
          <cell r="AP271" t="str">
            <v>NR</v>
          </cell>
          <cell r="AQ271" t="str">
            <v>Yes</v>
          </cell>
          <cell r="AR271" t="str">
            <v>Yes</v>
          </cell>
          <cell r="AS271" t="str">
            <v>Funnel plot; Egger's test</v>
          </cell>
          <cell r="AT271" t="str">
            <v>NA</v>
          </cell>
          <cell r="AU271" t="str">
            <v>Subset</v>
          </cell>
          <cell r="AV271" t="str">
            <v>No</v>
          </cell>
          <cell r="AW271" t="str">
            <v>No</v>
          </cell>
          <cell r="AX271" t="str">
            <v>NA</v>
          </cell>
          <cell r="AY271" t="str">
            <v>National Institute for Health Research Health Technology Assessment programme</v>
          </cell>
          <cell r="AZ271" t="str">
            <v>Publicly-sponsored</v>
          </cell>
        </row>
        <row r="272">
          <cell r="B272" t="str">
            <v>Chilton 2013 (501229)</v>
          </cell>
          <cell r="C272" t="str">
            <v>YES</v>
          </cell>
          <cell r="D272" t="str">
            <v>Chilton</v>
          </cell>
          <cell r="E272">
            <v>2013</v>
          </cell>
          <cell r="F272" t="str">
            <v>UK</v>
          </cell>
          <cell r="G272" t="str">
            <v>Diabetes, Obesity and Metabolism</v>
          </cell>
          <cell r="H272" t="str">
            <v>The effect of antiobesity drugs on waist circumference: a mixed treatment comparison</v>
          </cell>
          <cell r="I272">
            <v>11</v>
          </cell>
          <cell r="J272" t="str">
            <v>NR</v>
          </cell>
          <cell r="K272">
            <v>6</v>
          </cell>
          <cell r="L272" t="str">
            <v>placebo or standard care</v>
          </cell>
          <cell r="M272" t="str">
            <v>2 (pharmacological vs placebo)</v>
          </cell>
          <cell r="N272" t="str">
            <v>No</v>
          </cell>
          <cell r="O272" t="str">
            <v>Unclear</v>
          </cell>
          <cell r="P272" t="str">
            <v>NA</v>
          </cell>
          <cell r="Q272" t="str">
            <v>Efficacy of orlistat and lorcaserin in the treatment of overweight and obesity</v>
          </cell>
          <cell r="R272" t="str">
            <v>Loss of weight</v>
          </cell>
          <cell r="S272" t="str">
            <v>Effectiveness</v>
          </cell>
          <cell r="T272" t="str">
            <v>Beneficial</v>
          </cell>
          <cell r="U272" t="str">
            <v>Continuous</v>
          </cell>
          <cell r="V272" t="str">
            <v>Semi-objective</v>
          </cell>
          <cell r="W272" t="str">
            <v>mean difference</v>
          </cell>
          <cell r="X272" t="str">
            <v>change in weight circumference at 3 months</v>
          </cell>
          <cell r="Y272" t="str">
            <v>Bayesian Hierarchical Model</v>
          </cell>
          <cell r="Z272" t="str">
            <v>Arm</v>
          </cell>
          <cell r="AA272">
            <v>10</v>
          </cell>
          <cell r="AB272">
            <v>1</v>
          </cell>
          <cell r="AC272">
            <v>0</v>
          </cell>
          <cell r="AD272">
            <v>0</v>
          </cell>
          <cell r="AE272">
            <v>0</v>
          </cell>
          <cell r="AF272" t="str">
            <v>Full Network</v>
          </cell>
          <cell r="AG272">
            <v>1</v>
          </cell>
          <cell r="AH272" t="str">
            <v>Comparison of model fit and parsimony</v>
          </cell>
          <cell r="AI272" t="str">
            <v>Yes</v>
          </cell>
          <cell r="AJ272" t="str">
            <v>Yes</v>
          </cell>
          <cell r="AK272" t="str">
            <v xml:space="preserve">Included studies had similar characteristics </v>
          </cell>
          <cell r="AL272" t="str">
            <v>Random effects</v>
          </cell>
          <cell r="AM272" t="str">
            <v>Because a large amount of heterogeneity between studies was expected as this was present in the original meta-analysis.</v>
          </cell>
          <cell r="AN272" t="str">
            <v>Unclear</v>
          </cell>
          <cell r="AO272" t="str">
            <v>vague prior?</v>
          </cell>
          <cell r="AP272" t="str">
            <v>NA</v>
          </cell>
          <cell r="AQ272" t="str">
            <v>Yes</v>
          </cell>
          <cell r="AR272" t="str">
            <v>Yes</v>
          </cell>
          <cell r="AS272" t="str">
            <v>Contour enhanced funnel plots; Egger's test</v>
          </cell>
          <cell r="AT272" t="str">
            <v>NA</v>
          </cell>
          <cell r="AU272" t="str">
            <v>All</v>
          </cell>
          <cell r="AV272" t="str">
            <v>No</v>
          </cell>
          <cell r="AW272" t="str">
            <v>No</v>
          </cell>
          <cell r="AX272" t="str">
            <v xml:space="preserve">If any data were missing, the corresponding author was contacted
</v>
          </cell>
          <cell r="AY272" t="str">
            <v>NIHR Health Technology Assessment</v>
          </cell>
          <cell r="AZ272" t="str">
            <v>Publicly-sponsored</v>
          </cell>
        </row>
        <row r="273">
          <cell r="B273" t="str">
            <v>Choy 2011 (501230)</v>
          </cell>
          <cell r="C273" t="str">
            <v>NO</v>
          </cell>
          <cell r="D273" t="str">
            <v>Choy</v>
          </cell>
          <cell r="E273">
            <v>2011</v>
          </cell>
          <cell r="F273" t="str">
            <v>UK</v>
          </cell>
          <cell r="G273" t="str">
            <v>Semin Arthritis Rheumatol</v>
          </cell>
          <cell r="H273" t="str">
            <v>A Systematic Review and Mixed Treatment Comparison of the Efficacy of Pharmacological Treatments for Fibromyalgia</v>
          </cell>
          <cell r="I273">
            <v>21</v>
          </cell>
          <cell r="J273">
            <v>14</v>
          </cell>
          <cell r="K273">
            <v>14</v>
          </cell>
          <cell r="L273" t="str">
            <v>placebo</v>
          </cell>
          <cell r="M273" t="str">
            <v>2 (pharmacological vs placebo)</v>
          </cell>
          <cell r="N273" t="str">
            <v>No</v>
          </cell>
          <cell r="O273" t="str">
            <v>Yes</v>
          </cell>
          <cell r="P273" t="str">
            <v>No - split doses</v>
          </cell>
          <cell r="Q273" t="str">
            <v xml:space="preserve">Reduction in pain </v>
          </cell>
          <cell r="R273" t="str">
            <v>Reduction in pain (assessed using 11-point numerical rating scale [NRS] or VAS)</v>
          </cell>
          <cell r="S273" t="str">
            <v>Effectiveness</v>
          </cell>
          <cell r="T273" t="str">
            <v>Beneficial</v>
          </cell>
          <cell r="U273" t="str">
            <v>Continuous</v>
          </cell>
          <cell r="V273" t="str">
            <v>Subjective</v>
          </cell>
          <cell r="W273" t="str">
            <v>mean difference</v>
          </cell>
          <cell r="X273" t="str">
            <v>assessed using 11-point numerical
rating scale [NRS] or VAS</v>
          </cell>
          <cell r="Y273" t="str">
            <v>Bayesian Hierarchical Model</v>
          </cell>
          <cell r="Z273" t="str">
            <v>Arm</v>
          </cell>
          <cell r="AA273">
            <v>16</v>
          </cell>
          <cell r="AB273">
            <v>1</v>
          </cell>
          <cell r="AC273">
            <v>4</v>
          </cell>
          <cell r="AD273">
            <v>0</v>
          </cell>
          <cell r="AE273">
            <v>0</v>
          </cell>
          <cell r="AF273" t="str">
            <v>Full Network</v>
          </cell>
          <cell r="AG273">
            <v>3</v>
          </cell>
          <cell r="AH273" t="str">
            <v>Loop-specific</v>
          </cell>
          <cell r="AI273" t="str">
            <v>Yes</v>
          </cell>
          <cell r="AJ273" t="str">
            <v>Yes</v>
          </cell>
          <cell r="AK273" t="str">
            <v>NR</v>
          </cell>
          <cell r="AL273" t="str">
            <v>Both FE and RE</v>
          </cell>
          <cell r="AM273" t="str">
            <v>the model fit for both models was assessed based on residual deviance (37) and the model with the lowest residual deviance com- prised the primary analysis.</v>
          </cell>
          <cell r="AN273" t="str">
            <v>Unclear</v>
          </cell>
          <cell r="AO273" t="str">
            <v>Non-informative Prior</v>
          </cell>
          <cell r="AP273" t="str">
            <v>NR</v>
          </cell>
          <cell r="AQ273" t="str">
            <v>Yes</v>
          </cell>
          <cell r="AR273" t="str">
            <v>No</v>
          </cell>
          <cell r="AS273" t="str">
            <v>NA</v>
          </cell>
          <cell r="AT273" t="str">
            <v>NA</v>
          </cell>
          <cell r="AU273" t="str">
            <v>Subset</v>
          </cell>
          <cell r="AV273" t="str">
            <v>No</v>
          </cell>
          <cell r="AW273" t="str">
            <v>No</v>
          </cell>
          <cell r="AX273" t="str">
            <v>NA</v>
          </cell>
          <cell r="AY273" t="str">
            <v>Pfizer</v>
          </cell>
          <cell r="AZ273" t="str">
            <v>Industry-sponsored</v>
          </cell>
        </row>
        <row r="274">
          <cell r="B274" t="str">
            <v>Cipriani 2011 (501231)</v>
          </cell>
          <cell r="C274" t="str">
            <v>YES</v>
          </cell>
          <cell r="D274" t="str">
            <v>Cipriani</v>
          </cell>
          <cell r="E274">
            <v>2011</v>
          </cell>
          <cell r="F274" t="str">
            <v>Italy</v>
          </cell>
          <cell r="G274" t="str">
            <v>Lancet</v>
          </cell>
          <cell r="H274" t="str">
            <v>Comparative efficacy and acceptability of antimanic drugs in acute mania: a multiple-treatments meta-analysis</v>
          </cell>
          <cell r="I274">
            <v>62</v>
          </cell>
          <cell r="J274" t="str">
            <v>NR</v>
          </cell>
          <cell r="K274">
            <v>14</v>
          </cell>
          <cell r="L274" t="str">
            <v>placebo</v>
          </cell>
          <cell r="M274" t="str">
            <v>2 (pharmacological vs placebo)</v>
          </cell>
          <cell r="N274" t="str">
            <v>No</v>
          </cell>
          <cell r="O274" t="str">
            <v>Yes</v>
          </cell>
          <cell r="P274" t="str">
            <v>No - lump doses</v>
          </cell>
          <cell r="Q274" t="str">
            <v xml:space="preserve">efficacy </v>
          </cell>
          <cell r="R274" t="str">
            <v>Mean change scores on the Young Mania Rating Scale (YMRS)</v>
          </cell>
          <cell r="S274" t="str">
            <v>Effectiveness</v>
          </cell>
          <cell r="T274" t="str">
            <v>Harmful</v>
          </cell>
          <cell r="U274" t="str">
            <v>Continuous</v>
          </cell>
          <cell r="V274" t="str">
            <v>Subjective</v>
          </cell>
          <cell r="W274" t="str">
            <v>standardized mean difference</v>
          </cell>
          <cell r="X274" t="str">
            <v>NR</v>
          </cell>
          <cell r="Y274" t="str">
            <v>Bayesian Hierarchical Model</v>
          </cell>
          <cell r="Z274" t="str">
            <v>Arm</v>
          </cell>
          <cell r="AA274">
            <v>45</v>
          </cell>
          <cell r="AB274">
            <v>17</v>
          </cell>
          <cell r="AC274">
            <v>0</v>
          </cell>
          <cell r="AD274">
            <v>0</v>
          </cell>
          <cell r="AE274">
            <v>0</v>
          </cell>
          <cell r="AF274" t="str">
            <v>Full Network</v>
          </cell>
          <cell r="AG274">
            <v>33</v>
          </cell>
          <cell r="AH274" t="str">
            <v>Loop-specific; Inconsistency model</v>
          </cell>
          <cell r="AI274" t="str">
            <v>Yes</v>
          </cell>
          <cell r="AJ274" t="str">
            <v>Yes</v>
          </cell>
          <cell r="AK274" t="str">
            <v>NR</v>
          </cell>
          <cell r="AL274" t="str">
            <v>Unclear</v>
          </cell>
          <cell r="AM274" t="str">
            <v>No</v>
          </cell>
          <cell r="AN274" t="str">
            <v>Unclear</v>
          </cell>
          <cell r="AO274" t="str">
            <v>NR</v>
          </cell>
          <cell r="AP274" t="str">
            <v>NR</v>
          </cell>
          <cell r="AQ274" t="str">
            <v>Yes</v>
          </cell>
          <cell r="AR274" t="str">
            <v>No</v>
          </cell>
          <cell r="AS274" t="str">
            <v>NA</v>
          </cell>
          <cell r="AT274" t="str">
            <v>Probability of being the best; rankograms</v>
          </cell>
          <cell r="AU274" t="str">
            <v>All</v>
          </cell>
          <cell r="AV274" t="str">
            <v>No</v>
          </cell>
          <cell r="AW274" t="str">
            <v>Yes</v>
          </cell>
          <cell r="AX274" t="str">
            <v xml:space="preserve"> imputation</v>
          </cell>
          <cell r="AY274" t="str">
            <v>NA</v>
          </cell>
          <cell r="AZ274" t="str">
            <v>Non-sponsored</v>
          </cell>
        </row>
        <row r="275">
          <cell r="B275" t="str">
            <v>Cipriani 2009 (501232)</v>
          </cell>
          <cell r="C275" t="str">
            <v>YES</v>
          </cell>
          <cell r="D275" t="str">
            <v>Cipriani</v>
          </cell>
          <cell r="E275">
            <v>2009</v>
          </cell>
          <cell r="F275" t="str">
            <v>Italy</v>
          </cell>
          <cell r="G275" t="str">
            <v>Lancet</v>
          </cell>
          <cell r="H275" t="str">
            <v>Comparative e?   cacy and acceptability of 12 new-generation antidepressants: a multiple-treatments meta-analysis</v>
          </cell>
          <cell r="I275">
            <v>111</v>
          </cell>
          <cell r="J275">
            <v>12</v>
          </cell>
          <cell r="K275">
            <v>12</v>
          </cell>
          <cell r="L275" t="str">
            <v>-</v>
          </cell>
          <cell r="M275" t="str">
            <v>1 (pharmacological vs pharmacological)</v>
          </cell>
          <cell r="N275" t="str">
            <v>No</v>
          </cell>
          <cell r="O275" t="str">
            <v>No</v>
          </cell>
          <cell r="P275" t="str">
            <v>NA</v>
          </cell>
          <cell r="Q275" t="str">
            <v xml:space="preserve">efficacy </v>
          </cell>
          <cell r="R275" t="str">
            <v>the proportion of patients who responded to the allocated treatment</v>
          </cell>
          <cell r="S275" t="str">
            <v>Effectiveness</v>
          </cell>
          <cell r="T275" t="str">
            <v>Beneficial</v>
          </cell>
          <cell r="U275" t="str">
            <v>Binary</v>
          </cell>
          <cell r="V275" t="str">
            <v>Subjective</v>
          </cell>
          <cell r="W275" t="str">
            <v>odds ratio</v>
          </cell>
          <cell r="X275" t="str">
            <v>reduction of at least 50% from the baseline score on the
Hamilton depression rating scale (HDRS) or
Montgomery–Åsberg depression rating scale (MADRS),
or who scored much improved or very much improved
on the clinical global impression (CGI) at 8 weeks</v>
          </cell>
          <cell r="Y275" t="str">
            <v>Bayesian Hierarchical Model</v>
          </cell>
          <cell r="Z275" t="str">
            <v>Arm</v>
          </cell>
          <cell r="AA275">
            <v>109</v>
          </cell>
          <cell r="AB275">
            <v>2</v>
          </cell>
          <cell r="AC275">
            <v>0</v>
          </cell>
          <cell r="AD275">
            <v>0</v>
          </cell>
          <cell r="AE275">
            <v>0</v>
          </cell>
          <cell r="AF275" t="str">
            <v>Full Network</v>
          </cell>
          <cell r="AG275">
            <v>70</v>
          </cell>
          <cell r="AH275" t="str">
            <v>Loop-specific</v>
          </cell>
          <cell r="AI275" t="str">
            <v>Yes</v>
          </cell>
          <cell r="AJ275" t="str">
            <v>Yes</v>
          </cell>
          <cell r="AK275" t="str">
            <v>NR</v>
          </cell>
          <cell r="AL275" t="str">
            <v>Random effects</v>
          </cell>
          <cell r="AM275" t="str">
            <v>to incorporate the assumption that different studies assessed different, yet related, treatment effects</v>
          </cell>
          <cell r="AN275" t="str">
            <v>Unclear</v>
          </cell>
          <cell r="AO275" t="str">
            <v>NR</v>
          </cell>
          <cell r="AP275" t="str">
            <v>NR</v>
          </cell>
          <cell r="AQ275" t="str">
            <v>Yes</v>
          </cell>
          <cell r="AR275" t="str">
            <v>No</v>
          </cell>
          <cell r="AS275" t="str">
            <v>NA</v>
          </cell>
          <cell r="AT275" t="str">
            <v>Probability of being the best</v>
          </cell>
          <cell r="AU275" t="str">
            <v>All</v>
          </cell>
          <cell r="AV275" t="str">
            <v>No</v>
          </cell>
          <cell r="AW275" t="str">
            <v>Yes</v>
          </cell>
          <cell r="AX275" t="str">
            <v>imputation</v>
          </cell>
          <cell r="AY275" t="str">
            <v>NA</v>
          </cell>
          <cell r="AZ275" t="str">
            <v>Non-sponsored</v>
          </cell>
        </row>
        <row r="276">
          <cell r="B276" t="str">
            <v>Cohen 2012 (501233)</v>
          </cell>
          <cell r="C276" t="str">
            <v>NO</v>
          </cell>
          <cell r="D276" t="str">
            <v>Cohen</v>
          </cell>
          <cell r="E276">
            <v>2012</v>
          </cell>
          <cell r="F276" t="str">
            <v>UK</v>
          </cell>
          <cell r="G276" t="str">
            <v>Clinical and Applied Thrombosis/Hemostasis</v>
          </cell>
          <cell r="H276" t="str">
            <v>The Efficacy and Safety of Pharmacological Prophylaxis of Venous Thromboembolism Following Elective Knee or Hip Replacement: Systematic Review and Network Meta-Analysis</v>
          </cell>
          <cell r="I276">
            <v>39</v>
          </cell>
          <cell r="J276">
            <v>13</v>
          </cell>
          <cell r="K276">
            <v>13</v>
          </cell>
          <cell r="L276" t="str">
            <v>placebo</v>
          </cell>
          <cell r="M276" t="str">
            <v>2 (pharmacological vs placebo)</v>
          </cell>
          <cell r="N276" t="str">
            <v>No</v>
          </cell>
          <cell r="O276" t="str">
            <v>No</v>
          </cell>
          <cell r="P276" t="str">
            <v>NA</v>
          </cell>
          <cell r="Q276" t="str">
            <v>all VTE and all-cause death</v>
          </cell>
          <cell r="R276" t="str">
            <v>Any DVT + symptomatic or fatal PE + any death</v>
          </cell>
          <cell r="S276" t="str">
            <v>Effectiveness</v>
          </cell>
          <cell r="T276" t="str">
            <v>Harmful</v>
          </cell>
          <cell r="U276" t="str">
            <v>Binary</v>
          </cell>
          <cell r="V276" t="str">
            <v>Semi-objective</v>
          </cell>
          <cell r="W276" t="str">
            <v>odds ratio</v>
          </cell>
          <cell r="X276" t="str">
            <v>Composite of DVT, PE, and fatal events, which includes studies reporting results for
any of the following outcomes</v>
          </cell>
          <cell r="Y276" t="str">
            <v>Adjusted indirect comparison (Bucher)</v>
          </cell>
          <cell r="Z276" t="str">
            <v>Arm</v>
          </cell>
          <cell r="AA276">
            <v>38</v>
          </cell>
          <cell r="AB276">
            <v>1</v>
          </cell>
          <cell r="AC276">
            <v>1</v>
          </cell>
          <cell r="AD276">
            <v>0</v>
          </cell>
          <cell r="AE276">
            <v>0</v>
          </cell>
          <cell r="AF276" t="str">
            <v>Full Network</v>
          </cell>
          <cell r="AG276">
            <v>4</v>
          </cell>
          <cell r="AH276" t="str">
            <v>Informal comparison of NMA results with previously published results</v>
          </cell>
          <cell r="AI276" t="str">
            <v>NA</v>
          </cell>
          <cell r="AJ276" t="str">
            <v>No</v>
          </cell>
          <cell r="AK276" t="str">
            <v>NR</v>
          </cell>
          <cell r="AL276" t="str">
            <v>Random effects</v>
          </cell>
          <cell r="AM276" t="str">
            <v>Random-effect models allow the true treatment effect to vary between studies due to heterogeneity</v>
          </cell>
          <cell r="AN276" t="str">
            <v>Unclear</v>
          </cell>
          <cell r="AO276" t="str">
            <v>NR</v>
          </cell>
          <cell r="AP276" t="str">
            <v>NR</v>
          </cell>
          <cell r="AQ276" t="str">
            <v>Unclear</v>
          </cell>
          <cell r="AR276" t="str">
            <v>No</v>
          </cell>
          <cell r="AS276" t="str">
            <v>NA</v>
          </cell>
          <cell r="AT276" t="str">
            <v>NA</v>
          </cell>
          <cell r="AU276" t="str">
            <v>Subset</v>
          </cell>
          <cell r="AV276" t="str">
            <v>No</v>
          </cell>
          <cell r="AW276" t="str">
            <v>No</v>
          </cell>
          <cell r="AX276" t="str">
            <v>NA</v>
          </cell>
          <cell r="AY276" t="str">
            <v>Bristol Myers Squibb and Pfizer Inc.</v>
          </cell>
          <cell r="AZ276" t="str">
            <v>Industry-sponsored</v>
          </cell>
        </row>
        <row r="277">
          <cell r="B277" t="str">
            <v>Cooper 2013 (501234)</v>
          </cell>
          <cell r="C277" t="str">
            <v>NO</v>
          </cell>
          <cell r="D277" t="str">
            <v>Cooper</v>
          </cell>
          <cell r="E277">
            <v>2013</v>
          </cell>
          <cell r="F277" t="str">
            <v>Canada</v>
          </cell>
          <cell r="G277" t="str">
            <v>QJM</v>
          </cell>
          <cell r="H277" t="str">
            <v>Direct-acting antiviral therapies for hepatitis C genotype 1 infection: a multiple treatment comparison meta-analysis</v>
          </cell>
          <cell r="I277">
            <v>13</v>
          </cell>
          <cell r="J277">
            <v>4</v>
          </cell>
          <cell r="K277">
            <v>4</v>
          </cell>
          <cell r="L277" t="str">
            <v>control / interferon</v>
          </cell>
          <cell r="M277" t="str">
            <v>2 (pharmacological vs placebo)</v>
          </cell>
          <cell r="N277" t="str">
            <v>No</v>
          </cell>
          <cell r="O277" t="str">
            <v>No</v>
          </cell>
          <cell r="P277" t="str">
            <v>NA</v>
          </cell>
          <cell r="Q277" t="str">
            <v>relative efficacy of the new direct-acting antiviral agents</v>
          </cell>
          <cell r="R277" t="str">
            <v>sustained virologic response (SVR)- proportion of patients achieving SVR (defined as an undetectable HCV RNA at the end of the 24-week post-therapy follow-up period)</v>
          </cell>
          <cell r="S277" t="str">
            <v>Effectiveness</v>
          </cell>
          <cell r="T277" t="str">
            <v>Beneficial</v>
          </cell>
          <cell r="U277" t="str">
            <v>Binary</v>
          </cell>
          <cell r="V277" t="str">
            <v>Semi-objective</v>
          </cell>
          <cell r="W277" t="str">
            <v>odds ratio</v>
          </cell>
          <cell r="X277" t="str">
            <v>Undetectable HCV RNA at the end of the 24-week post-therapy follow-up period</v>
          </cell>
          <cell r="Y277" t="str">
            <v>Bayesian Hierarchical Model</v>
          </cell>
          <cell r="Z277" t="str">
            <v>Arm</v>
          </cell>
          <cell r="AA277">
            <v>13</v>
          </cell>
          <cell r="AB277">
            <v>0</v>
          </cell>
          <cell r="AC277">
            <v>0</v>
          </cell>
          <cell r="AD277">
            <v>0</v>
          </cell>
          <cell r="AE277">
            <v>0</v>
          </cell>
          <cell r="AF277" t="str">
            <v>Tree Network</v>
          </cell>
          <cell r="AG277" t="str">
            <v>NA</v>
          </cell>
          <cell r="AH277" t="str">
            <v>NA</v>
          </cell>
          <cell r="AI277" t="str">
            <v>NA</v>
          </cell>
          <cell r="AJ277" t="str">
            <v>NA</v>
          </cell>
          <cell r="AK277" t="str">
            <v>the trials of each agent are sufficiently similar to pool together in terms of populations, interventions and outcomes</v>
          </cell>
          <cell r="AL277" t="str">
            <v>Both FE and RE</v>
          </cell>
          <cell r="AM277" t="str">
            <v>No</v>
          </cell>
          <cell r="AN277" t="str">
            <v>NR</v>
          </cell>
          <cell r="AO277" t="str">
            <v>NR</v>
          </cell>
          <cell r="AP277" t="str">
            <v>NR</v>
          </cell>
          <cell r="AQ277" t="str">
            <v>Yes</v>
          </cell>
          <cell r="AR277" t="str">
            <v>No</v>
          </cell>
          <cell r="AS277" t="str">
            <v>NA</v>
          </cell>
          <cell r="AT277" t="str">
            <v>NA</v>
          </cell>
          <cell r="AU277" t="str">
            <v>All</v>
          </cell>
          <cell r="AV277" t="str">
            <v>No</v>
          </cell>
          <cell r="AW277" t="str">
            <v>No</v>
          </cell>
          <cell r="AX277" t="str">
            <v>NA</v>
          </cell>
          <cell r="AY277" t="str">
            <v>Merck &amp; Co.</v>
          </cell>
          <cell r="AZ277" t="str">
            <v>Industry-sponsored</v>
          </cell>
        </row>
        <row r="278">
          <cell r="B278" t="str">
            <v>Cooper 2011 (501235)</v>
          </cell>
          <cell r="C278" t="str">
            <v>YES</v>
          </cell>
          <cell r="D278" t="str">
            <v>Cooper</v>
          </cell>
          <cell r="E278">
            <v>2011</v>
          </cell>
          <cell r="F278" t="str">
            <v>UK</v>
          </cell>
          <cell r="G278" t="str">
            <v>Epidemiol Rev</v>
          </cell>
          <cell r="H278" t="str">
            <v>Network Meta-analysis to Evaluate the Effectiveness of Interventions to Increase the Uptake of Smoke Alarms</v>
          </cell>
          <cell r="I278">
            <v>20</v>
          </cell>
          <cell r="J278">
            <v>7</v>
          </cell>
          <cell r="K278">
            <v>7</v>
          </cell>
          <cell r="L278" t="str">
            <v>control - usual care</v>
          </cell>
          <cell r="M278" t="str">
            <v>3 (non-pharmacological vs any)</v>
          </cell>
          <cell r="N278" t="str">
            <v>Yes</v>
          </cell>
          <cell r="O278" t="str">
            <v>No</v>
          </cell>
          <cell r="P278" t="str">
            <v>NA</v>
          </cell>
          <cell r="Q278" t="str">
            <v>possession of a functioning alarm</v>
          </cell>
          <cell r="R278" t="str">
            <v>household’s possession of a functioning smoke alarm (yes/no)-number of smoke alarms</v>
          </cell>
          <cell r="S278" t="str">
            <v>Effectiveness</v>
          </cell>
          <cell r="T278" t="str">
            <v>Beneficial</v>
          </cell>
          <cell r="U278" t="str">
            <v>Binary</v>
          </cell>
          <cell r="V278" t="str">
            <v>Semi-objective</v>
          </cell>
          <cell r="W278" t="str">
            <v>odds ratio</v>
          </cell>
          <cell r="X278" t="str">
            <v xml:space="preserve"> possession of a functioning smoke alarm</v>
          </cell>
          <cell r="Y278" t="str">
            <v>Bayesian Hierarchical Model</v>
          </cell>
          <cell r="Z278" t="str">
            <v>Arm</v>
          </cell>
          <cell r="AA278">
            <v>20</v>
          </cell>
          <cell r="AB278">
            <v>0</v>
          </cell>
          <cell r="AC278">
            <v>0</v>
          </cell>
          <cell r="AD278">
            <v>0</v>
          </cell>
          <cell r="AE278">
            <v>0</v>
          </cell>
          <cell r="AF278" t="str">
            <v>Full Network</v>
          </cell>
          <cell r="AG278">
            <v>4</v>
          </cell>
          <cell r="AH278" t="str">
            <v>Node-splitting</v>
          </cell>
          <cell r="AI278" t="str">
            <v>Yes</v>
          </cell>
          <cell r="AJ278" t="str">
            <v>Yes</v>
          </cell>
          <cell r="AK278" t="str">
            <v>NR</v>
          </cell>
          <cell r="AL278" t="str">
            <v>Random effects</v>
          </cell>
          <cell r="AM278" t="str">
            <v>No</v>
          </cell>
          <cell r="AN278" t="str">
            <v>Unclear</v>
          </cell>
          <cell r="AO278" t="str">
            <v xml:space="preserve">using the between study standard deviation parameter. </v>
          </cell>
          <cell r="AP278" t="str">
            <v>NR</v>
          </cell>
          <cell r="AQ278" t="str">
            <v>Yes</v>
          </cell>
          <cell r="AR278" t="str">
            <v>No</v>
          </cell>
          <cell r="AS278" t="str">
            <v>NA</v>
          </cell>
          <cell r="AT278" t="str">
            <v>Probability of being the best</v>
          </cell>
          <cell r="AU278" t="str">
            <v>All</v>
          </cell>
          <cell r="AV278" t="str">
            <v>No</v>
          </cell>
          <cell r="AW278" t="str">
            <v>No</v>
          </cell>
          <cell r="AX278" t="str">
            <v>NA</v>
          </cell>
          <cell r="AY278" t="str">
            <v>National Institute for Health Research (NIHR) Programme Grants for Applied Research</v>
          </cell>
          <cell r="AZ278" t="str">
            <v>Publicly-sponsored</v>
          </cell>
        </row>
        <row r="279">
          <cell r="B279" t="str">
            <v>Cooper 2006 (501236)</v>
          </cell>
          <cell r="C279" t="str">
            <v>YES</v>
          </cell>
          <cell r="D279" t="str">
            <v>Cooper</v>
          </cell>
          <cell r="E279">
            <v>2006</v>
          </cell>
          <cell r="F279" t="str">
            <v>UK</v>
          </cell>
          <cell r="G279" t="str">
            <v>Arch Intern Med</v>
          </cell>
          <cell r="H279" t="str">
            <v>Mixed comparison of stroke prevention treatments in individuals with noNRheumatic atrial fibrillation.</v>
          </cell>
          <cell r="I279">
            <v>19</v>
          </cell>
          <cell r="J279">
            <v>9</v>
          </cell>
          <cell r="K279">
            <v>9</v>
          </cell>
          <cell r="L279" t="str">
            <v>placebo</v>
          </cell>
          <cell r="M279" t="str">
            <v>2 (pharmacological vs placebo)</v>
          </cell>
          <cell r="N279" t="str">
            <v>No</v>
          </cell>
          <cell r="O279" t="str">
            <v>Yes</v>
          </cell>
          <cell r="P279" t="str">
            <v>No - split and lump doses</v>
          </cell>
          <cell r="Q279" t="str">
            <v>Stroke prevention in patients with atrial fibrillation</v>
          </cell>
          <cell r="R279" t="str">
            <v>Ischemic strokes</v>
          </cell>
          <cell r="S279" t="str">
            <v>Effectiveness</v>
          </cell>
          <cell r="T279" t="str">
            <v>Harmful</v>
          </cell>
          <cell r="U279" t="str">
            <v>Rate</v>
          </cell>
          <cell r="V279" t="str">
            <v>Objective</v>
          </cell>
          <cell r="W279" t="str">
            <v>Rate Ratio</v>
          </cell>
          <cell r="X279" t="str">
            <v xml:space="preserve"> rate of stroke and the rate of
major or fatal bleeding episodes per 1000 person-years</v>
          </cell>
          <cell r="Y279" t="str">
            <v>Bayesian Hierarchical Model</v>
          </cell>
          <cell r="Z279" t="str">
            <v>Arm</v>
          </cell>
          <cell r="AA279">
            <v>13</v>
          </cell>
          <cell r="AB279">
            <v>5</v>
          </cell>
          <cell r="AC279">
            <v>1</v>
          </cell>
          <cell r="AD279">
            <v>0</v>
          </cell>
          <cell r="AE279">
            <v>0</v>
          </cell>
          <cell r="AF279" t="str">
            <v>Full Network</v>
          </cell>
          <cell r="AG279">
            <v>11</v>
          </cell>
          <cell r="AH279" t="str">
            <v>NR</v>
          </cell>
          <cell r="AI279" t="str">
            <v>Unclear</v>
          </cell>
          <cell r="AJ279" t="str">
            <v>Unclear</v>
          </cell>
          <cell r="AK279" t="str">
            <v>NR</v>
          </cell>
          <cell r="AL279" t="str">
            <v>Random effects</v>
          </cell>
          <cell r="AM279" t="str">
            <v>No</v>
          </cell>
          <cell r="AN279" t="str">
            <v>The assumptions of a mixed- treatment comparison analysis are that (1) study-specific treat- ment effects are drawn from a common population (exchange- able) and (2) heterogeneity is constant between the different comparisons.</v>
          </cell>
          <cell r="AO279" t="str">
            <v>NR</v>
          </cell>
          <cell r="AP279" t="str">
            <v>NR</v>
          </cell>
          <cell r="AQ279" t="str">
            <v>Yes</v>
          </cell>
          <cell r="AR279" t="str">
            <v>Yes</v>
          </cell>
          <cell r="AS279" t="str">
            <v>Funnel plot</v>
          </cell>
          <cell r="AT279" t="str">
            <v>NA</v>
          </cell>
          <cell r="AU279" t="str">
            <v>All</v>
          </cell>
          <cell r="AV279" t="str">
            <v>No</v>
          </cell>
          <cell r="AW279" t="str">
            <v>No</v>
          </cell>
          <cell r="AX279" t="str">
            <v>NA</v>
          </cell>
          <cell r="AY279" t="str">
            <v>Medical Research Council Training Fellowship in Health Services Research</v>
          </cell>
          <cell r="AZ279" t="str">
            <v>Publicly-sponsored</v>
          </cell>
        </row>
        <row r="280">
          <cell r="B280" t="str">
            <v>Cope 2013 (501237)</v>
          </cell>
          <cell r="C280" t="str">
            <v>YES</v>
          </cell>
          <cell r="D280" t="str">
            <v>Cope</v>
          </cell>
          <cell r="E280">
            <v>2013</v>
          </cell>
          <cell r="F280" t="str">
            <v>UK</v>
          </cell>
          <cell r="G280" t="str">
            <v>Respiratory Research</v>
          </cell>
          <cell r="H280" t="str">
            <v>Comparative efficacy of long-acting bronchodilators for COPD - a network meta-analyses</v>
          </cell>
          <cell r="I280">
            <v>17</v>
          </cell>
          <cell r="J280">
            <v>10</v>
          </cell>
          <cell r="K280">
            <v>10</v>
          </cell>
          <cell r="L280" t="str">
            <v>placebo or monotherapy</v>
          </cell>
          <cell r="M280" t="str">
            <v>2 (pharmacological vs placebo)</v>
          </cell>
          <cell r="N280" t="str">
            <v>No</v>
          </cell>
          <cell r="O280" t="str">
            <v>No</v>
          </cell>
          <cell r="P280" t="str">
            <v>NA</v>
          </cell>
          <cell r="Q280" t="str">
            <v>Efficacy of long-acting bronchodilators in patients with chronic obstructive pulmonary disease (COPD)</v>
          </cell>
          <cell r="R280" t="str">
            <v>Trough forced expiratory volume at 6 months</v>
          </cell>
          <cell r="S280" t="str">
            <v>Effectiveness</v>
          </cell>
          <cell r="T280" t="str">
            <v>Beneficial</v>
          </cell>
          <cell r="U280" t="str">
            <v>Continuous</v>
          </cell>
          <cell r="V280" t="str">
            <v>semi-objective</v>
          </cell>
          <cell r="W280" t="str">
            <v>mean difference</v>
          </cell>
          <cell r="X280" t="str">
            <v>change in baseline for trough forced expiratory volume in 1 second</v>
          </cell>
          <cell r="Y280" t="str">
            <v>Bayesian Hierarchical Model</v>
          </cell>
          <cell r="Z280" t="str">
            <v>Study</v>
          </cell>
          <cell r="AA280">
            <v>10</v>
          </cell>
          <cell r="AB280">
            <v>6</v>
          </cell>
          <cell r="AC280">
            <v>1</v>
          </cell>
          <cell r="AD280">
            <v>0</v>
          </cell>
          <cell r="AE280">
            <v>0</v>
          </cell>
          <cell r="AF280" t="str">
            <v>Tree Network</v>
          </cell>
          <cell r="AG280" t="str">
            <v>NA</v>
          </cell>
          <cell r="AH280" t="str">
            <v>NA</v>
          </cell>
          <cell r="AI280" t="str">
            <v>NA</v>
          </cell>
          <cell r="AJ280" t="str">
            <v>NA</v>
          </cell>
          <cell r="AK280" t="str">
            <v xml:space="preserve">
Meta-regression or by excluding specific studies that differed in terms of the characteristics identified</v>
          </cell>
          <cell r="AL280" t="str">
            <v>Both FE and RE</v>
          </cell>
          <cell r="AM280" t="str">
            <v>The two models were compared by the goodness-of-fit to the data (DIC),Fixed effect model was better</v>
          </cell>
          <cell r="AN280" t="str">
            <v>Unclear</v>
          </cell>
          <cell r="AO280" t="str">
            <v>non-informative prior</v>
          </cell>
          <cell r="AP280" t="str">
            <v>NA</v>
          </cell>
          <cell r="AQ280" t="str">
            <v>Unclear</v>
          </cell>
          <cell r="AR280" t="str">
            <v>No</v>
          </cell>
          <cell r="AS280" t="str">
            <v>NA</v>
          </cell>
          <cell r="AT280" t="str">
            <v>Probability of being the best</v>
          </cell>
          <cell r="AU280" t="str">
            <v>All</v>
          </cell>
          <cell r="AV280" t="str">
            <v>No</v>
          </cell>
          <cell r="AW280" t="str">
            <v>No</v>
          </cell>
          <cell r="AX280" t="str">
            <v>None</v>
          </cell>
          <cell r="AY280" t="str">
            <v>Novartis</v>
          </cell>
          <cell r="AZ280" t="str">
            <v>Industry-sponsored</v>
          </cell>
        </row>
        <row r="281">
          <cell r="B281" t="str">
            <v>Cope 2011 (501239)</v>
          </cell>
          <cell r="C281" t="str">
            <v>YES</v>
          </cell>
          <cell r="D281" t="str">
            <v>Cope</v>
          </cell>
          <cell r="E281">
            <v>2011</v>
          </cell>
          <cell r="F281" t="str">
            <v>USA</v>
          </cell>
          <cell r="G281" t="str">
            <v>Int J Chron Obstruct Pulmon Dis</v>
          </cell>
          <cell r="H281" t="str">
            <v>Comparative efficacy of indacaterol 150 mg and 300 mg versus fixed-dose combinations of formoterol 􀀋 budesonide or salmeterol 􀀋 fluticasone for the treatment of chronic obstructive pulmonary disease – a network meta-analysis</v>
          </cell>
          <cell r="I281">
            <v>15</v>
          </cell>
          <cell r="J281">
            <v>7</v>
          </cell>
          <cell r="K281">
            <v>7</v>
          </cell>
          <cell r="L281" t="str">
            <v>placebo</v>
          </cell>
          <cell r="M281" t="str">
            <v>2 (pharmacological vs placebo)</v>
          </cell>
          <cell r="N281" t="str">
            <v>No</v>
          </cell>
          <cell r="O281" t="str">
            <v>Yes</v>
          </cell>
          <cell r="P281" t="str">
            <v>No - split doses</v>
          </cell>
          <cell r="Q281" t="str">
            <v>efficacy</v>
          </cell>
          <cell r="R281" t="str">
            <v>trough FEV1 (reported predose values) at 12 weeks</v>
          </cell>
          <cell r="S281" t="str">
            <v>Effectiveness</v>
          </cell>
          <cell r="T281" t="str">
            <v>Beneficial</v>
          </cell>
          <cell r="U281" t="str">
            <v>Continuous</v>
          </cell>
          <cell r="V281" t="str">
            <v>Semi-objective</v>
          </cell>
          <cell r="W281" t="str">
            <v>mean difference</v>
          </cell>
          <cell r="X281" t="str">
            <v>trough FEV1
(reported predose values) at 12 weeks and 6 months,</v>
          </cell>
          <cell r="Y281" t="str">
            <v>Bayesian Hierarchical Model</v>
          </cell>
          <cell r="Z281" t="str">
            <v>Study</v>
          </cell>
          <cell r="AA281">
            <v>10</v>
          </cell>
          <cell r="AB281">
            <v>5</v>
          </cell>
          <cell r="AC281">
            <v>0</v>
          </cell>
          <cell r="AD281">
            <v>0</v>
          </cell>
          <cell r="AE281">
            <v>0</v>
          </cell>
          <cell r="AF281" t="str">
            <v>Full Network</v>
          </cell>
          <cell r="AG281">
            <v>2</v>
          </cell>
          <cell r="AH281" t="str">
            <v>Informal comparison of NMA results with previously published results</v>
          </cell>
          <cell r="AI281" t="str">
            <v>Yes</v>
          </cell>
          <cell r="AJ281" t="str">
            <v>Yes</v>
          </cell>
          <cell r="AK281" t="str">
            <v>NR</v>
          </cell>
          <cell r="AL281" t="str">
            <v>Both FE and RE</v>
          </cell>
          <cell r="AM281" t="str">
            <v>Model fit</v>
          </cell>
          <cell r="AN281" t="str">
            <v>Unclear</v>
          </cell>
          <cell r="AO281" t="str">
            <v>Non-informative Prior</v>
          </cell>
          <cell r="AP281" t="str">
            <v>NR</v>
          </cell>
          <cell r="AQ281" t="str">
            <v>Yes</v>
          </cell>
          <cell r="AR281" t="str">
            <v>No</v>
          </cell>
          <cell r="AS281" t="str">
            <v>NA</v>
          </cell>
          <cell r="AT281" t="str">
            <v>Probability of being the best</v>
          </cell>
          <cell r="AU281" t="str">
            <v>Subset</v>
          </cell>
          <cell r="AV281" t="str">
            <v>No</v>
          </cell>
          <cell r="AW281" t="str">
            <v>No</v>
          </cell>
          <cell r="AX281" t="str">
            <v>NA</v>
          </cell>
          <cell r="AY281" t="str">
            <v>Novartis Pharma AG</v>
          </cell>
          <cell r="AZ281" t="str">
            <v>Industry-sponsored</v>
          </cell>
        </row>
        <row r="282">
          <cell r="B282" t="str">
            <v>Cope 2012 (501240)</v>
          </cell>
          <cell r="C282" t="str">
            <v>YES</v>
          </cell>
          <cell r="D282" t="str">
            <v>Cope</v>
          </cell>
          <cell r="E282">
            <v>2012</v>
          </cell>
          <cell r="F282" t="str">
            <v>US</v>
          </cell>
          <cell r="G282" t="str">
            <v xml:space="preserve">BMC </v>
          </cell>
          <cell r="H282" t="str">
            <v>Efficacy of once-daily indacaterol 75 mug relative to alternative bronchodilators in COPD: A study level and a patient level network meta-analysis</v>
          </cell>
          <cell r="I282">
            <v>22</v>
          </cell>
          <cell r="J282">
            <v>7</v>
          </cell>
          <cell r="K282">
            <v>7</v>
          </cell>
          <cell r="L282" t="str">
            <v>placebo</v>
          </cell>
          <cell r="M282" t="str">
            <v>2 (pharmacological vs placebo)</v>
          </cell>
          <cell r="N282" t="str">
            <v>No</v>
          </cell>
          <cell r="O282" t="str">
            <v>Yes</v>
          </cell>
          <cell r="P282" t="str">
            <v>No - split doses</v>
          </cell>
          <cell r="Q282" t="str">
            <v>efficacy</v>
          </cell>
          <cell r="R282" t="str">
            <v xml:space="preserve">forced expiratory volume in 1 s (FEV1) at 24 hrs post-dose </v>
          </cell>
          <cell r="S282" t="str">
            <v>Effectiveness</v>
          </cell>
          <cell r="T282" t="str">
            <v>Beneficial</v>
          </cell>
          <cell r="U282" t="str">
            <v>Continuous</v>
          </cell>
          <cell r="V282" t="str">
            <v>Semi-objective</v>
          </cell>
          <cell r="W282" t="str">
            <v>mean difference</v>
          </cell>
          <cell r="X282" t="str">
            <v>FEV1 at 24 hrs post-dose (‘trough’; mean of the values
assessed at 23 h 10 min and 23 h 45 min following the previous morning dose),</v>
          </cell>
          <cell r="Y282" t="str">
            <v>Bayesian Hierarchical Model</v>
          </cell>
          <cell r="Z282" t="str">
            <v>Study</v>
          </cell>
          <cell r="AA282">
            <v>18</v>
          </cell>
          <cell r="AB282">
            <v>2</v>
          </cell>
          <cell r="AC282">
            <v>1</v>
          </cell>
          <cell r="AD282">
            <v>0</v>
          </cell>
          <cell r="AE282">
            <v>0</v>
          </cell>
          <cell r="AF282" t="str">
            <v>Full Network</v>
          </cell>
          <cell r="AG282">
            <v>6</v>
          </cell>
          <cell r="AH282" t="str">
            <v>Lumley model</v>
          </cell>
          <cell r="AI282" t="str">
            <v>Yes</v>
          </cell>
          <cell r="AJ282" t="str">
            <v>Yes</v>
          </cell>
          <cell r="AK282" t="str">
            <v>NR</v>
          </cell>
          <cell r="AL282" t="str">
            <v>Both FE and RE</v>
          </cell>
          <cell r="AM282" t="str">
            <v>The fixed and random effects models had similar results as indicated by the DIC. The DIC for the random effects model using an uninformed prior has a slightly higher DIC than the fixed effect model. Based on this it can be argued that the fixed effect models are appropriate, especially given that model diagnostics suggest the random effects model using an uninformative prior did not converge.</v>
          </cell>
          <cell r="AN282" t="str">
            <v>Unclear</v>
          </cell>
          <cell r="AO282" t="str">
            <v>Non-informative Prior</v>
          </cell>
          <cell r="AP282" t="str">
            <v>NR</v>
          </cell>
          <cell r="AQ282" t="str">
            <v>Yes</v>
          </cell>
          <cell r="AR282" t="str">
            <v>No</v>
          </cell>
          <cell r="AS282" t="str">
            <v>NA</v>
          </cell>
          <cell r="AT282" t="str">
            <v>Probability of being the best</v>
          </cell>
          <cell r="AU282" t="str">
            <v>Subset</v>
          </cell>
          <cell r="AV282" t="str">
            <v>Yes</v>
          </cell>
          <cell r="AW282" t="str">
            <v>No</v>
          </cell>
          <cell r="AX282" t="str">
            <v>NA</v>
          </cell>
          <cell r="AY282" t="str">
            <v>Novartis Pharmaceuticals</v>
          </cell>
          <cell r="AZ282" t="str">
            <v>Industry-sponsored</v>
          </cell>
        </row>
        <row r="283">
          <cell r="B283" t="str">
            <v>Corbett 2013 (501241)</v>
          </cell>
          <cell r="C283" t="str">
            <v>NO</v>
          </cell>
          <cell r="D283" t="str">
            <v>Corbett</v>
          </cell>
          <cell r="E283">
            <v>2013</v>
          </cell>
          <cell r="F283" t="str">
            <v>UK</v>
          </cell>
          <cell r="G283" t="str">
            <v>Osteoarthritis and Cartilage</v>
          </cell>
          <cell r="H283" t="str">
            <v>Acupuncture and other physical treatments for the relief of pain due to osteoarthritis of the knee: network meta-analysis</v>
          </cell>
          <cell r="I283">
            <v>114</v>
          </cell>
          <cell r="J283">
            <v>22</v>
          </cell>
          <cell r="K283">
            <v>22</v>
          </cell>
          <cell r="L283" t="str">
            <v>standard care</v>
          </cell>
          <cell r="M283" t="str">
            <v>3 (non-pharmacological vs any)</v>
          </cell>
          <cell r="N283" t="str">
            <v>Yes</v>
          </cell>
          <cell r="O283" t="str">
            <v>Unclear</v>
          </cell>
          <cell r="P283" t="str">
            <v>NA</v>
          </cell>
          <cell r="Q283" t="str">
            <v>Efficacy of accupuncture with other relevant physical treatments</v>
          </cell>
          <cell r="R283" t="str">
            <v>Reduction in pain</v>
          </cell>
          <cell r="S283" t="str">
            <v>Effectiveness</v>
          </cell>
          <cell r="T283" t="str">
            <v>Beneficial</v>
          </cell>
          <cell r="U283" t="str">
            <v>Continuous</v>
          </cell>
          <cell r="V283" t="str">
            <v>objective</v>
          </cell>
          <cell r="W283" t="str">
            <v>standardized mean difference</v>
          </cell>
          <cell r="X283" t="str">
            <v>pain relief at the end of treatment</v>
          </cell>
          <cell r="Y283" t="str">
            <v>Bayesian Hierarchical Model</v>
          </cell>
          <cell r="Z283" t="str">
            <v>Unclear</v>
          </cell>
          <cell r="AA283" t="str">
            <v>NR</v>
          </cell>
          <cell r="AB283" t="str">
            <v>NR</v>
          </cell>
          <cell r="AC283" t="str">
            <v>NR</v>
          </cell>
          <cell r="AD283" t="str">
            <v>NR</v>
          </cell>
          <cell r="AE283" t="str">
            <v>NR</v>
          </cell>
          <cell r="AF283" t="str">
            <v>Full Network</v>
          </cell>
          <cell r="AG283" t="str">
            <v>Unclear</v>
          </cell>
          <cell r="AH283" t="str">
            <v>Node-splitting</v>
          </cell>
          <cell r="AI283" t="str">
            <v>Yes</v>
          </cell>
          <cell r="AJ283" t="str">
            <v>Yes</v>
          </cell>
          <cell r="AK283" t="str">
            <v>The patient characteristics appeared broadly comparable across interventions</v>
          </cell>
          <cell r="AL283" t="str">
            <v>Random effects</v>
          </cell>
          <cell r="AM283" t="str">
            <v>since clinical and methodological heterogeneity within treatments appeared likely</v>
          </cell>
          <cell r="AN283" t="str">
            <v>Unclear</v>
          </cell>
          <cell r="AO283" t="str">
            <v>NR</v>
          </cell>
          <cell r="AP283" t="str">
            <v>NA</v>
          </cell>
          <cell r="AQ283" t="str">
            <v>Yes</v>
          </cell>
          <cell r="AR283" t="str">
            <v>Yes</v>
          </cell>
          <cell r="AS283" t="str">
            <v>Funnel plot</v>
          </cell>
          <cell r="AT283" t="str">
            <v>Median rank</v>
          </cell>
          <cell r="AU283" t="str">
            <v>Subset</v>
          </cell>
          <cell r="AV283" t="str">
            <v>No</v>
          </cell>
          <cell r="AW283" t="str">
            <v>No</v>
          </cell>
          <cell r="AX283" t="str">
            <v>Exclude studies which did not report data in a format suitable for network meta-analysis</v>
          </cell>
          <cell r="AY283" t="str">
            <v>NIHR</v>
          </cell>
          <cell r="AZ283" t="str">
            <v>Publicly-sponsored</v>
          </cell>
        </row>
        <row r="284">
          <cell r="B284" t="str">
            <v>Dakin 2011 (501242)</v>
          </cell>
          <cell r="C284" t="str">
            <v>NO</v>
          </cell>
          <cell r="D284" t="str">
            <v>Dakin</v>
          </cell>
          <cell r="E284">
            <v>2011</v>
          </cell>
          <cell r="F284" t="str">
            <v>UK</v>
          </cell>
          <cell r="G284" t="str">
            <v>Stat Med</v>
          </cell>
          <cell r="H284" t="str">
            <v>Mixed treatment comparison of repeated measurements of a continuous endpoint: an example using topical treatments for primary open-angle glaucoma and ocular hypertension</v>
          </cell>
          <cell r="I284">
            <v>50</v>
          </cell>
          <cell r="J284">
            <v>40</v>
          </cell>
          <cell r="K284">
            <v>40</v>
          </cell>
          <cell r="L284" t="str">
            <v>placebo</v>
          </cell>
          <cell r="M284" t="str">
            <v>2 (pharmacological vs placebo)</v>
          </cell>
          <cell r="N284" t="str">
            <v>No</v>
          </cell>
          <cell r="O284" t="str">
            <v>Yes</v>
          </cell>
          <cell r="P284" t="str">
            <v>Yes</v>
          </cell>
          <cell r="Q284" t="str">
            <v>multiple classes of treatments for POAG and ocular hyper- tension (OH)</v>
          </cell>
          <cell r="R284" t="str">
            <v>difference in pooled mean IOP measurements</v>
          </cell>
          <cell r="S284" t="str">
            <v>Effectiveness</v>
          </cell>
          <cell r="T284" t="str">
            <v>Beneficial</v>
          </cell>
          <cell r="U284" t="str">
            <v>Continuous</v>
          </cell>
          <cell r="V284" t="str">
            <v>Semi-objective</v>
          </cell>
          <cell r="W284" t="str">
            <v>mean difference</v>
          </cell>
          <cell r="X284" t="str">
            <v>differences between IOP at baseline and following treatment,</v>
          </cell>
          <cell r="Y284" t="str">
            <v>Bayesian Hierarchical Model</v>
          </cell>
          <cell r="Z284" t="str">
            <v>Arm</v>
          </cell>
          <cell r="AA284">
            <v>33</v>
          </cell>
          <cell r="AB284">
            <v>10</v>
          </cell>
          <cell r="AC284">
            <v>7</v>
          </cell>
          <cell r="AD284">
            <v>0</v>
          </cell>
          <cell r="AE284">
            <v>0</v>
          </cell>
          <cell r="AF284" t="str">
            <v>Full Network</v>
          </cell>
          <cell r="AG284" t="str">
            <v>33 -  verify with analysis</v>
          </cell>
          <cell r="AH284" t="str">
            <v>NR</v>
          </cell>
          <cell r="AI284" t="str">
            <v>Unclear</v>
          </cell>
          <cell r="AJ284" t="str">
            <v>Unclear</v>
          </cell>
          <cell r="AK284" t="str">
            <v>NR</v>
          </cell>
          <cell r="AL284" t="str">
            <v>Both FE and RE</v>
          </cell>
          <cell r="AM284" t="str">
            <v>a variant of model 2 with fixed-effects, fitted the data less well (residual deviance 968 com- pared with the 742 data points), indicating that there is substantial heterogeneity in treatment effects across studies, justifying use of a random-effects model. Use of random-effects is also supported by the relatively high between-studies SD .􏰐/ estimated in model 2</v>
          </cell>
          <cell r="AN284" t="str">
            <v>correlations between relative treatment effects are set equal to 0.5, based on the assumption of heterogeneous variances across treatment comparisons</v>
          </cell>
          <cell r="AO284" t="str">
            <v>Non-informative Prior</v>
          </cell>
          <cell r="AP284" t="str">
            <v>NR</v>
          </cell>
          <cell r="AQ284" t="str">
            <v>Unclear</v>
          </cell>
          <cell r="AR284" t="str">
            <v>No</v>
          </cell>
          <cell r="AS284" t="str">
            <v>NA</v>
          </cell>
          <cell r="AT284" t="str">
            <v>NA</v>
          </cell>
          <cell r="AU284" t="str">
            <v>Subset</v>
          </cell>
          <cell r="AV284" t="str">
            <v>No</v>
          </cell>
          <cell r="AW284" t="str">
            <v>Yes</v>
          </cell>
          <cell r="AX284" t="str">
            <v>imputation</v>
          </cell>
          <cell r="AY284" t="str">
            <v>Pfizer</v>
          </cell>
          <cell r="AZ284" t="str">
            <v>Industry-sponsored</v>
          </cell>
        </row>
        <row r="285">
          <cell r="B285" t="str">
            <v>Daniels 2012 (501243)</v>
          </cell>
          <cell r="C285" t="str">
            <v>YES</v>
          </cell>
          <cell r="D285" t="str">
            <v>Daniels</v>
          </cell>
          <cell r="E285">
            <v>2012</v>
          </cell>
          <cell r="F285" t="str">
            <v>UK</v>
          </cell>
          <cell r="G285" t="str">
            <v>BMJ</v>
          </cell>
          <cell r="H285" t="str">
            <v>Second generation endometrial ablation techniques for heavy menstrual bleeding: network meta-analysis</v>
          </cell>
          <cell r="I285">
            <v>18</v>
          </cell>
          <cell r="J285">
            <v>7</v>
          </cell>
          <cell r="K285">
            <v>7</v>
          </cell>
          <cell r="L285" t="str">
            <v>other - first generation hysteroscopic devices</v>
          </cell>
          <cell r="M285" t="str">
            <v>3 (non-pharmacological vs any)</v>
          </cell>
          <cell r="N285" t="str">
            <v>Yes</v>
          </cell>
          <cell r="O285" t="str">
            <v>No</v>
          </cell>
          <cell r="P285" t="str">
            <v>NA</v>
          </cell>
          <cell r="Q285" t="str">
            <v>relative effectiveness of second generation techniques in the treatment of heavy menstrual bleeding</v>
          </cell>
          <cell r="R285" t="str">
            <v>event rates for heavy bleeding at 12 months</v>
          </cell>
          <cell r="S285" t="str">
            <v>Effectiveness</v>
          </cell>
          <cell r="T285" t="str">
            <v>Beneficial</v>
          </cell>
          <cell r="U285" t="str">
            <v>Binary</v>
          </cell>
          <cell r="V285" t="str">
            <v>Semi-objective</v>
          </cell>
          <cell r="W285" t="str">
            <v>odds ratio</v>
          </cell>
          <cell r="X285" t="str">
            <v>rate of
amenorrhoea (converted from a pictorial bleeding assessment
score of zero when these data existed, otherwise as reported),
rate of heavy bleeding (likewise converted from a pictorial
bleeding assessment score of &gt;10024 when data existed,
otherwise as reported), and</v>
          </cell>
          <cell r="Y285" t="str">
            <v>Meta regression</v>
          </cell>
          <cell r="Z285" t="str">
            <v>Arm</v>
          </cell>
          <cell r="AA285">
            <v>18</v>
          </cell>
          <cell r="AB285">
            <v>0</v>
          </cell>
          <cell r="AC285">
            <v>0</v>
          </cell>
          <cell r="AD285">
            <v>0</v>
          </cell>
          <cell r="AE285">
            <v>0</v>
          </cell>
          <cell r="AF285" t="str">
            <v>Full Network</v>
          </cell>
          <cell r="AG285" t="str">
            <v>Unclear</v>
          </cell>
          <cell r="AH285" t="str">
            <v>Lumley model</v>
          </cell>
          <cell r="AI285" t="str">
            <v>Yes</v>
          </cell>
          <cell r="AJ285" t="str">
            <v>Yes</v>
          </cell>
          <cell r="AK285" t="str">
            <v>NR</v>
          </cell>
          <cell r="AL285" t="str">
            <v>Both FE and RE</v>
          </cell>
          <cell r="AM285" t="str">
            <v>model fit</v>
          </cell>
          <cell r="AN285" t="str">
            <v>Unclear</v>
          </cell>
          <cell r="AO285" t="str">
            <v>NR</v>
          </cell>
          <cell r="AP285" t="str">
            <v>NR</v>
          </cell>
          <cell r="AQ285" t="str">
            <v>Yes</v>
          </cell>
          <cell r="AR285" t="str">
            <v>No</v>
          </cell>
          <cell r="AS285" t="str">
            <v>NA</v>
          </cell>
          <cell r="AT285" t="str">
            <v>NA</v>
          </cell>
          <cell r="AU285" t="str">
            <v>All</v>
          </cell>
          <cell r="AV285" t="str">
            <v>Yes</v>
          </cell>
          <cell r="AW285" t="str">
            <v>No</v>
          </cell>
          <cell r="AX285" t="str">
            <v>NA</v>
          </cell>
          <cell r="AY285" t="str">
            <v xml:space="preserve">National Institute for Health Research (NIHR) Health Technology Assessment project; University of Birmingham Clinical Trials Unit, which is funded by an infrastructure grant from the NIHR. </v>
          </cell>
          <cell r="AZ285" t="str">
            <v>Publicly-sponsored</v>
          </cell>
        </row>
        <row r="286">
          <cell r="B286" t="str">
            <v>Del Santo 2011 (501244)</v>
          </cell>
          <cell r="C286" t="str">
            <v>YES</v>
          </cell>
          <cell r="D286" t="str">
            <v>Del Santo</v>
          </cell>
          <cell r="E286">
            <v>2011</v>
          </cell>
          <cell r="F286" t="str">
            <v>Italy</v>
          </cell>
          <cell r="G286" t="str">
            <v>Eur J Clin Pharmacol</v>
          </cell>
          <cell r="H286" t="str">
            <v>Treatments for relapsing–remitting multiple sclerosis: summarising current information by network meta-analysis</v>
          </cell>
          <cell r="I286">
            <v>10</v>
          </cell>
          <cell r="J286">
            <v>5</v>
          </cell>
          <cell r="K286">
            <v>5</v>
          </cell>
          <cell r="L286" t="str">
            <v>placebo</v>
          </cell>
          <cell r="M286" t="str">
            <v>2 (pharmacological vs placebo)</v>
          </cell>
          <cell r="N286" t="str">
            <v>No</v>
          </cell>
          <cell r="O286" t="str">
            <v>Yes</v>
          </cell>
          <cell r="P286" t="str">
            <v>No - lump doses</v>
          </cell>
          <cell r="Q286" t="str">
            <v>comparative effectiveness for relapsing–remitting multiple sclerosis (RRMS)</v>
          </cell>
          <cell r="R286" t="str">
            <v>relapse-free rate at 12 months</v>
          </cell>
          <cell r="S286" t="str">
            <v>Effectiveness</v>
          </cell>
          <cell r="T286" t="str">
            <v>Beneficial</v>
          </cell>
          <cell r="U286" t="str">
            <v>Survival</v>
          </cell>
          <cell r="V286" t="str">
            <v>Semi-objective</v>
          </cell>
          <cell r="W286" t="str">
            <v>hazard ratio</v>
          </cell>
          <cell r="X286" t="str">
            <v>terms of freedom from relapse at the 12-month follow-up
assessments</v>
          </cell>
          <cell r="Y286" t="str">
            <v>Adjusted indirect comparison (Bucher)</v>
          </cell>
          <cell r="Z286" t="str">
            <v>Arm</v>
          </cell>
          <cell r="AA286">
            <v>10</v>
          </cell>
          <cell r="AB286">
            <v>0</v>
          </cell>
          <cell r="AC286">
            <v>0</v>
          </cell>
          <cell r="AD286">
            <v>0</v>
          </cell>
          <cell r="AE286">
            <v>0</v>
          </cell>
          <cell r="AF286" t="str">
            <v>Full Network</v>
          </cell>
          <cell r="AG286">
            <v>8</v>
          </cell>
          <cell r="AH286" t="str">
            <v>NR</v>
          </cell>
          <cell r="AI286" t="str">
            <v>Unclear</v>
          </cell>
          <cell r="AJ286" t="str">
            <v>Unclear</v>
          </cell>
          <cell r="AK286" t="str">
            <v>NR</v>
          </cell>
          <cell r="AL286" t="str">
            <v>Unclear</v>
          </cell>
          <cell r="AM286" t="str">
            <v>No</v>
          </cell>
          <cell r="AN286" t="str">
            <v>Unclear</v>
          </cell>
          <cell r="AO286" t="str">
            <v>NA</v>
          </cell>
          <cell r="AP286" t="str">
            <v>NR</v>
          </cell>
          <cell r="AQ286" t="str">
            <v>Unclear</v>
          </cell>
          <cell r="AR286" t="str">
            <v>No</v>
          </cell>
          <cell r="AS286" t="str">
            <v>NA</v>
          </cell>
          <cell r="AT286" t="str">
            <v>NA</v>
          </cell>
          <cell r="AU286" t="str">
            <v>All</v>
          </cell>
          <cell r="AV286" t="str">
            <v>No</v>
          </cell>
          <cell r="AW286" t="str">
            <v>No</v>
          </cell>
          <cell r="AX286" t="str">
            <v>NA</v>
          </cell>
          <cell r="AY286" t="str">
            <v>NA</v>
          </cell>
          <cell r="AZ286" t="str">
            <v>Funding source not reported</v>
          </cell>
        </row>
        <row r="287">
          <cell r="B287" t="str">
            <v>Delahoy 2010 (501245)</v>
          </cell>
          <cell r="C287" t="str">
            <v>NO</v>
          </cell>
          <cell r="D287" t="str">
            <v>Delahoy</v>
          </cell>
          <cell r="E287">
            <v>2010</v>
          </cell>
          <cell r="F287" t="str">
            <v>Australia</v>
          </cell>
          <cell r="G287" t="str">
            <v xml:space="preserve">BMC </v>
          </cell>
          <cell r="H287" t="str">
            <v>Pregabalin versus gabapentin in partial epilepsy: a meta-analysis of dose-response relationships</v>
          </cell>
          <cell r="I287">
            <v>8</v>
          </cell>
          <cell r="J287">
            <v>7</v>
          </cell>
          <cell r="K287">
            <v>7</v>
          </cell>
          <cell r="L287" t="str">
            <v>placebo</v>
          </cell>
          <cell r="M287" t="str">
            <v>2 (pharmacological vs placebo)</v>
          </cell>
          <cell r="N287" t="str">
            <v>No</v>
          </cell>
          <cell r="O287" t="str">
            <v>Yes</v>
          </cell>
          <cell r="P287" t="str">
            <v>No - lump doses</v>
          </cell>
          <cell r="Q287" t="str">
            <v>efficacy of pregabalin and gabapentin at comparable effective dose levels in patients with refractory partial epilepsy</v>
          </cell>
          <cell r="R287" t="str">
            <v>at least a 50% reduction from baseline in the number of seizures</v>
          </cell>
          <cell r="S287" t="str">
            <v>Effectiveness</v>
          </cell>
          <cell r="T287" t="str">
            <v>Beneficial</v>
          </cell>
          <cell r="U287" t="str">
            <v>Binary</v>
          </cell>
          <cell r="V287" t="str">
            <v>Semi-objective</v>
          </cell>
          <cell r="W287" t="str">
            <v>odds ratio</v>
          </cell>
          <cell r="X287" t="str">
            <v>at least a 50% reduction from baseline in the number of
seizures</v>
          </cell>
          <cell r="Y287" t="str">
            <v>Adjusted indirect comparison (Bucher)</v>
          </cell>
          <cell r="Z287" t="str">
            <v>Arm</v>
          </cell>
          <cell r="AA287">
            <v>4</v>
          </cell>
          <cell r="AB287">
            <v>2</v>
          </cell>
          <cell r="AC287">
            <v>2</v>
          </cell>
          <cell r="AD287">
            <v>0</v>
          </cell>
          <cell r="AE287">
            <v>0</v>
          </cell>
          <cell r="AF287" t="str">
            <v>Tree Network</v>
          </cell>
          <cell r="AG287" t="str">
            <v>NA</v>
          </cell>
          <cell r="AH287" t="str">
            <v>NA</v>
          </cell>
          <cell r="AI287" t="str">
            <v>NA</v>
          </cell>
          <cell r="AJ287" t="str">
            <v>NA</v>
          </cell>
          <cell r="AK287" t="str">
            <v>NR</v>
          </cell>
          <cell r="AL287" t="str">
            <v>Unclear</v>
          </cell>
          <cell r="AM287" t="str">
            <v>No</v>
          </cell>
          <cell r="AN287" t="str">
            <v>Unclear</v>
          </cell>
          <cell r="AO287" t="str">
            <v>NR</v>
          </cell>
          <cell r="AP287" t="str">
            <v>NR</v>
          </cell>
          <cell r="AQ287" t="str">
            <v>Unclear</v>
          </cell>
          <cell r="AR287" t="str">
            <v>No</v>
          </cell>
          <cell r="AS287" t="str">
            <v>NA</v>
          </cell>
          <cell r="AT287" t="str">
            <v>NA</v>
          </cell>
          <cell r="AU287" t="str">
            <v>Subset</v>
          </cell>
          <cell r="AV287" t="str">
            <v>No</v>
          </cell>
          <cell r="AW287" t="str">
            <v>Yes</v>
          </cell>
          <cell r="AX287" t="str">
            <v>imputation</v>
          </cell>
          <cell r="AY287" t="str">
            <v>Pfizer</v>
          </cell>
          <cell r="AZ287" t="str">
            <v>Industry-sponsored</v>
          </cell>
        </row>
        <row r="288">
          <cell r="B288" t="str">
            <v>Delea 2013 (501246)</v>
          </cell>
          <cell r="C288" t="str">
            <v>NO</v>
          </cell>
          <cell r="D288" t="str">
            <v>Delea</v>
          </cell>
          <cell r="E288">
            <v>2013</v>
          </cell>
          <cell r="F288" t="str">
            <v>USA/Canada</v>
          </cell>
          <cell r="G288" t="str">
            <v>Current Oncology</v>
          </cell>
          <cell r="H288" t="str">
            <v>Cost-effectiveness of lapatinib plus letrozole in HER2-positive, hormone receptor-positive metastatic breast cancer in Canada</v>
          </cell>
          <cell r="I288">
            <v>7</v>
          </cell>
          <cell r="J288">
            <v>4</v>
          </cell>
          <cell r="K288">
            <v>4</v>
          </cell>
          <cell r="L288" t="str">
            <v>lapatinib–letrozole</v>
          </cell>
          <cell r="M288" t="str">
            <v>1 (pharmacological vs pharmacological)</v>
          </cell>
          <cell r="N288" t="str">
            <v>No</v>
          </cell>
          <cell r="O288" t="str">
            <v>Unclear</v>
          </cell>
          <cell r="P288" t="str">
            <v>NA</v>
          </cell>
          <cell r="Q288" t="str">
            <v>Cost-effectiveness of first-line treatment with lapatinib–letrozole compared with other widely used therapies for postmenopausal women</v>
          </cell>
          <cell r="R288" t="str">
            <v>adverse events of women with hormone receptor-positive, human epidermal growth factor receptor 2-positive metastatic breast cancer</v>
          </cell>
          <cell r="S288" t="str">
            <v>Safety</v>
          </cell>
          <cell r="T288" t="str">
            <v>Beneficial</v>
          </cell>
          <cell r="U288" t="str">
            <v>Survival</v>
          </cell>
          <cell r="V288" t="str">
            <v>Objective</v>
          </cell>
          <cell r="W288" t="str">
            <v>hazard ratio</v>
          </cell>
          <cell r="X288" t="str">
            <v>proportion of patients which are alive with no progression</v>
          </cell>
          <cell r="Y288" t="str">
            <v>Adjusted indirect comparison (Bucher)</v>
          </cell>
          <cell r="Z288" t="str">
            <v>Unclear</v>
          </cell>
          <cell r="AA288" t="str">
            <v>NR</v>
          </cell>
          <cell r="AB288" t="str">
            <v>NR</v>
          </cell>
          <cell r="AC288" t="str">
            <v>NR</v>
          </cell>
          <cell r="AD288" t="str">
            <v>NR</v>
          </cell>
          <cell r="AE288" t="str">
            <v>NR</v>
          </cell>
          <cell r="AF288" t="str">
            <v>Full Network</v>
          </cell>
          <cell r="AG288" t="str">
            <v>Unclear</v>
          </cell>
          <cell r="AH288" t="str">
            <v>NR</v>
          </cell>
          <cell r="AI288" t="str">
            <v>Unclear</v>
          </cell>
          <cell r="AJ288" t="str">
            <v>Unclear</v>
          </cell>
          <cell r="AK288" t="str">
            <v xml:space="preserve">baseline characteristics of patients in both trials were similar </v>
          </cell>
          <cell r="AL288" t="str">
            <v>Random effects</v>
          </cell>
          <cell r="AM288" t="str">
            <v>No</v>
          </cell>
          <cell r="AN288" t="str">
            <v>NR</v>
          </cell>
          <cell r="AO288" t="str">
            <v>NR</v>
          </cell>
          <cell r="AP288" t="str">
            <v>NR</v>
          </cell>
          <cell r="AQ288" t="str">
            <v>Unclear</v>
          </cell>
          <cell r="AR288" t="str">
            <v>No</v>
          </cell>
          <cell r="AS288" t="str">
            <v>NA</v>
          </cell>
          <cell r="AT288" t="str">
            <v>NA</v>
          </cell>
          <cell r="AU288" t="str">
            <v>Subset</v>
          </cell>
          <cell r="AV288" t="str">
            <v>No</v>
          </cell>
          <cell r="AW288" t="str">
            <v>No</v>
          </cell>
          <cell r="AX288" t="str">
            <v>Information on the variance of
the log hrs for pfs and os for tamoxifen compared
with anthracycline-based chemotherapy (required
to calculate the variances of the log hrs for those
treatments compared with letrozole) being lacking,
they were approximated by arbitrarily assuming that
the standard errors for the log hrs for pfs and os for
tamoxifen compared with chemotherapy would be
0.25</v>
          </cell>
          <cell r="AY288" t="str">
            <v>GlaxoSmithKline</v>
          </cell>
          <cell r="AZ288" t="str">
            <v>Industry-sponsored</v>
          </cell>
        </row>
        <row r="289">
          <cell r="B289" t="str">
            <v>Dequen 2012 (501247)</v>
          </cell>
          <cell r="C289" t="str">
            <v>NO</v>
          </cell>
          <cell r="D289" t="str">
            <v>Dequen</v>
          </cell>
          <cell r="E289">
            <v>2012</v>
          </cell>
          <cell r="F289" t="str">
            <v>The Netherlands</v>
          </cell>
          <cell r="G289" t="str">
            <v>Oncologist</v>
          </cell>
          <cell r="H289" t="str">
            <v>Systematic Review and Network Meta-Analysis of Overall Survival Comparing 3 mg/kg Ipilimumab With Alternative Therapies in the Management of Pretreated Patients With UNResectable Stage III or IV Melanoma</v>
          </cell>
          <cell r="I289">
            <v>15</v>
          </cell>
          <cell r="J289">
            <v>8</v>
          </cell>
          <cell r="K289">
            <v>8</v>
          </cell>
          <cell r="L289" t="str">
            <v xml:space="preserve">control / ipilimumab </v>
          </cell>
          <cell r="M289" t="str">
            <v>1 (pharmacological vs pharmacological)</v>
          </cell>
          <cell r="N289" t="str">
            <v>Yes</v>
          </cell>
          <cell r="O289" t="str">
            <v>No</v>
          </cell>
          <cell r="P289" t="str">
            <v>NA</v>
          </cell>
          <cell r="Q289" t="str">
            <v>survival time for patients with 3 mg/kg ipilimumab with alternative therapies in the treatment of pretreated patients with uNResectable stage III or IV melanoma</v>
          </cell>
          <cell r="R289" t="str">
            <v xml:space="preserve">overall survival (OS) </v>
          </cell>
          <cell r="S289" t="str">
            <v>Effectiveness</v>
          </cell>
          <cell r="T289" t="str">
            <v>Beneficial</v>
          </cell>
          <cell r="U289" t="str">
            <v>Survival</v>
          </cell>
          <cell r="V289" t="str">
            <v>Objective</v>
          </cell>
          <cell r="W289" t="str">
            <v>hazard ratio</v>
          </cell>
          <cell r="X289" t="str">
            <v>mortality</v>
          </cell>
          <cell r="Y289" t="str">
            <v>Bayesian Hierarchical Model</v>
          </cell>
          <cell r="Z289" t="str">
            <v>Arm</v>
          </cell>
          <cell r="AA289">
            <v>15</v>
          </cell>
          <cell r="AB289">
            <v>0</v>
          </cell>
          <cell r="AC289">
            <v>0</v>
          </cell>
          <cell r="AD289">
            <v>0</v>
          </cell>
          <cell r="AE289">
            <v>0</v>
          </cell>
          <cell r="AF289" t="str">
            <v>Full Network</v>
          </cell>
          <cell r="AG289">
            <v>1</v>
          </cell>
          <cell r="AH289" t="str">
            <v>NR</v>
          </cell>
          <cell r="AI289" t="str">
            <v>Unclear</v>
          </cell>
          <cell r="AJ289" t="str">
            <v>Unclear</v>
          </cell>
          <cell r="AK289" t="str">
            <v>Study populations were of broadly
comparable age, gender, race, and disease severity composition</v>
          </cell>
          <cell r="AL289" t="str">
            <v>Both FE and RE</v>
          </cell>
          <cell r="AM289" t="str">
            <v>The fixed-effects Gompertz model resulted in a lower DIC than the other models and was therefore considered the model of choice.</v>
          </cell>
          <cell r="AN289" t="str">
            <v>Unclear</v>
          </cell>
          <cell r="AO289" t="str">
            <v>Non-informative Prior</v>
          </cell>
          <cell r="AP289" t="str">
            <v>NR</v>
          </cell>
          <cell r="AQ289" t="str">
            <v>Yes</v>
          </cell>
          <cell r="AR289" t="str">
            <v>No</v>
          </cell>
          <cell r="AS289" t="str">
            <v>No</v>
          </cell>
          <cell r="AT289" t="str">
            <v>Probability of being the best</v>
          </cell>
          <cell r="AU289" t="str">
            <v>Subset</v>
          </cell>
          <cell r="AV289" t="str">
            <v>No</v>
          </cell>
          <cell r="AW289" t="str">
            <v>No</v>
          </cell>
          <cell r="AX289" t="str">
            <v>conservative imputation?</v>
          </cell>
          <cell r="AY289" t="str">
            <v>NA</v>
          </cell>
          <cell r="AZ289" t="str">
            <v>Funding source not reported</v>
          </cell>
        </row>
        <row r="290">
          <cell r="B290" t="str">
            <v>Désaméricq 2013 (501248)</v>
          </cell>
          <cell r="C290" t="str">
            <v>NO</v>
          </cell>
          <cell r="D290" t="str">
            <v>Désaméricq</v>
          </cell>
          <cell r="E290">
            <v>2013</v>
          </cell>
          <cell r="F290" t="str">
            <v>France</v>
          </cell>
          <cell r="G290" t="str">
            <v>European Journal of Clinical Pharmacology</v>
          </cell>
          <cell r="H290" t="str">
            <v>Long-term neurocognitive effects of antipsychotics in schizophrenia: a network meta-analysis</v>
          </cell>
          <cell r="I290">
            <v>9</v>
          </cell>
          <cell r="J290">
            <v>25</v>
          </cell>
          <cell r="K290">
            <v>6</v>
          </cell>
          <cell r="L290" t="str">
            <v>placebo</v>
          </cell>
          <cell r="M290" t="str">
            <v>2 (pharmacological vs placebo)</v>
          </cell>
          <cell r="N290" t="str">
            <v>No</v>
          </cell>
          <cell r="O290" t="str">
            <v>Yes</v>
          </cell>
          <cell r="P290" t="str">
            <v>No - lump doses</v>
          </cell>
          <cell r="Q290" t="str">
            <v>To compare the long-term effects of various antipsychotic drugs in patients with schizophrenia or related disorders</v>
          </cell>
          <cell r="R290" t="str">
            <v>Overall cognitive score</v>
          </cell>
          <cell r="S290" t="str">
            <v>Effectiveness</v>
          </cell>
          <cell r="T290" t="str">
            <v>Beneficial</v>
          </cell>
          <cell r="U290" t="str">
            <v>Continuous</v>
          </cell>
          <cell r="V290" t="str">
            <v>Subjective</v>
          </cell>
          <cell r="W290" t="str">
            <v>mean difference</v>
          </cell>
          <cell r="X290" t="str">
            <v>cognitive scores</v>
          </cell>
          <cell r="Y290" t="str">
            <v>Meta regression</v>
          </cell>
          <cell r="Z290" t="str">
            <v>Unclear</v>
          </cell>
          <cell r="AA290">
            <v>4</v>
          </cell>
          <cell r="AB290">
            <v>3</v>
          </cell>
          <cell r="AC290">
            <v>2</v>
          </cell>
          <cell r="AD290">
            <v>0</v>
          </cell>
          <cell r="AE290">
            <v>0</v>
          </cell>
          <cell r="AF290" t="str">
            <v>Full Network</v>
          </cell>
          <cell r="AG290" t="str">
            <v>Unclear</v>
          </cell>
          <cell r="AH290" t="str">
            <v>Lumley model</v>
          </cell>
          <cell r="AI290" t="str">
            <v>Yes</v>
          </cell>
          <cell r="AJ290" t="str">
            <v>Yes</v>
          </cell>
          <cell r="AK290" t="str">
            <v>None</v>
          </cell>
          <cell r="AL290" t="str">
            <v>Random effects</v>
          </cell>
          <cell r="AM290" t="str">
            <v>I square statistic</v>
          </cell>
          <cell r="AN290" t="str">
            <v>Unclear</v>
          </cell>
          <cell r="AO290" t="str">
            <v>NR</v>
          </cell>
          <cell r="AP290" t="str">
            <v>NR</v>
          </cell>
          <cell r="AQ290" t="str">
            <v>Unclear</v>
          </cell>
          <cell r="AR290" t="str">
            <v>Yes</v>
          </cell>
          <cell r="AS290" t="str">
            <v>Funnel plot</v>
          </cell>
          <cell r="AT290" t="str">
            <v>NR</v>
          </cell>
          <cell r="AU290" t="str">
            <v>All</v>
          </cell>
          <cell r="AV290" t="str">
            <v>No</v>
          </cell>
          <cell r="AW290" t="str">
            <v>No</v>
          </cell>
          <cell r="AX290" t="str">
            <v>The authors of selected reports were contacted as necessary, to obtain unpublished and missing data which allowed us to estimate
effect size</v>
          </cell>
          <cell r="AY290" t="str">
            <v>Not mentioned</v>
          </cell>
          <cell r="AZ290" t="str">
            <v>Funding source not reported</v>
          </cell>
        </row>
        <row r="291">
          <cell r="B291" t="str">
            <v>Dogliotti 2013 (501250)</v>
          </cell>
          <cell r="C291" t="str">
            <v>YES</v>
          </cell>
          <cell r="D291" t="str">
            <v>Dogliotti</v>
          </cell>
          <cell r="E291">
            <v>2013</v>
          </cell>
          <cell r="F291" t="str">
            <v>Argentina</v>
          </cell>
          <cell r="G291" t="str">
            <v>Heart</v>
          </cell>
          <cell r="H291" t="str">
            <v>Current and new oral antithrombotics in non-valvular atrial fibrillation: a network meta-analysis of 79 808 patients</v>
          </cell>
          <cell r="I291">
            <v>20</v>
          </cell>
          <cell r="J291">
            <v>8</v>
          </cell>
          <cell r="K291">
            <v>8</v>
          </cell>
          <cell r="L291" t="str">
            <v>placebo/control</v>
          </cell>
          <cell r="M291" t="str">
            <v>2 (pharmacological vs placebo)</v>
          </cell>
          <cell r="N291" t="str">
            <v>No</v>
          </cell>
          <cell r="O291" t="str">
            <v>Yes</v>
          </cell>
          <cell r="P291" t="str">
            <v>No - split doses</v>
          </cell>
          <cell r="Q291" t="str">
            <v>Efficacy of different classes of antithrombotic drugs</v>
          </cell>
          <cell r="R291" t="str">
            <v>reduction the incidence of stroke</v>
          </cell>
          <cell r="S291" t="str">
            <v>Effectiveness</v>
          </cell>
          <cell r="T291" t="str">
            <v>Harmful</v>
          </cell>
          <cell r="U291" t="str">
            <v>Binary</v>
          </cell>
          <cell r="V291" t="str">
            <v>Objective</v>
          </cell>
          <cell r="W291" t="str">
            <v>odds ratio</v>
          </cell>
          <cell r="X291" t="str">
            <v>number of strokes</v>
          </cell>
          <cell r="Y291" t="str">
            <v>Bayesian Hierarchical Model</v>
          </cell>
          <cell r="Z291" t="str">
            <v>Arm</v>
          </cell>
          <cell r="AA291">
            <v>16</v>
          </cell>
          <cell r="AB291">
            <v>4</v>
          </cell>
          <cell r="AC291">
            <v>0</v>
          </cell>
          <cell r="AD291">
            <v>0</v>
          </cell>
          <cell r="AE291">
            <v>0</v>
          </cell>
          <cell r="AF291" t="str">
            <v>Full Network</v>
          </cell>
          <cell r="AG291" t="str">
            <v>Unclear</v>
          </cell>
          <cell r="AH291" t="str">
            <v>Node-splitting</v>
          </cell>
          <cell r="AI291" t="str">
            <v>Yes</v>
          </cell>
          <cell r="AJ291" t="str">
            <v>Yes</v>
          </cell>
          <cell r="AK291" t="str">
            <v>None</v>
          </cell>
          <cell r="AL291" t="str">
            <v>Random effects</v>
          </cell>
          <cell r="AM291" t="str">
            <v>No</v>
          </cell>
          <cell r="AN291" t="str">
            <v>NR</v>
          </cell>
          <cell r="AO291" t="str">
            <v>NR</v>
          </cell>
          <cell r="AP291" t="str">
            <v>NA</v>
          </cell>
          <cell r="AQ291" t="str">
            <v>Yes</v>
          </cell>
          <cell r="AR291" t="str">
            <v>No</v>
          </cell>
          <cell r="AS291" t="str">
            <v>NA</v>
          </cell>
          <cell r="AT291" t="str">
            <v>Probability of being the best</v>
          </cell>
          <cell r="AU291" t="str">
            <v>All</v>
          </cell>
          <cell r="AV291" t="str">
            <v>No</v>
          </cell>
          <cell r="AW291" t="str">
            <v>No</v>
          </cell>
          <cell r="AX291" t="str">
            <v>None</v>
          </cell>
          <cell r="AY291" t="str">
            <v>NA</v>
          </cell>
          <cell r="AZ291" t="str">
            <v>Non-sponsored</v>
          </cell>
        </row>
        <row r="292">
          <cell r="B292" t="str">
            <v>Dong 2013 (501251)</v>
          </cell>
          <cell r="C292" t="str">
            <v>YES</v>
          </cell>
          <cell r="D292" t="str">
            <v>Dong</v>
          </cell>
          <cell r="E292">
            <v>2013</v>
          </cell>
          <cell r="F292" t="str">
            <v>Taiwan</v>
          </cell>
          <cell r="G292" t="str">
            <v>Thorax</v>
          </cell>
          <cell r="H292" t="str">
            <v>Comparative safety of inhaled medications in patients with chronic obstructive pulmonary disease: systematic review and mixed treatment comparison 
meta-analysis of randomised controlled trials</v>
          </cell>
          <cell r="I292">
            <v>41</v>
          </cell>
          <cell r="J292" t="str">
            <v>NR</v>
          </cell>
          <cell r="K292">
            <v>6</v>
          </cell>
          <cell r="L292" t="str">
            <v>placebo</v>
          </cell>
          <cell r="M292" t="str">
            <v>2 (pharmacological vs placebo)</v>
          </cell>
          <cell r="N292" t="str">
            <v>No</v>
          </cell>
          <cell r="O292" t="str">
            <v>Unclear</v>
          </cell>
          <cell r="P292" t="str">
            <v>No</v>
          </cell>
          <cell r="Q292" t="str">
            <v>Risk of mortality for inhaled medications in patients with chronic obstructive pulmonary disease (COPD)</v>
          </cell>
          <cell r="R292" t="str">
            <v>Overall death</v>
          </cell>
          <cell r="S292" t="str">
            <v>Safety</v>
          </cell>
          <cell r="T292" t="str">
            <v>Harmful</v>
          </cell>
          <cell r="U292" t="str">
            <v>Binary</v>
          </cell>
          <cell r="V292" t="str">
            <v>Objective</v>
          </cell>
          <cell r="W292" t="str">
            <v>odds ratio</v>
          </cell>
          <cell r="X292" t="str">
            <v>number of deaths</v>
          </cell>
          <cell r="Y292" t="str">
            <v>Bayesian Hierarchical Model</v>
          </cell>
          <cell r="Z292" t="str">
            <v>Arm</v>
          </cell>
          <cell r="AA292">
            <v>27</v>
          </cell>
          <cell r="AB292">
            <v>6</v>
          </cell>
          <cell r="AC292">
            <v>7</v>
          </cell>
          <cell r="AD292">
            <v>0</v>
          </cell>
          <cell r="AE292">
            <v>1</v>
          </cell>
          <cell r="AF292" t="str">
            <v>Full Network</v>
          </cell>
          <cell r="AG292" t="str">
            <v>Unclear</v>
          </cell>
          <cell r="AH292" t="str">
            <v xml:space="preserve">Informal comparison of NMA results with pairwise meta-analysis results </v>
          </cell>
          <cell r="AI292" t="str">
            <v>Yes</v>
          </cell>
          <cell r="AJ292" t="str">
            <v>Yes</v>
          </cell>
          <cell r="AK292" t="str">
            <v>Similarity in demographic characteristics across trials with meta-regression</v>
          </cell>
          <cell r="AL292" t="str">
            <v>Both FE and RE</v>
          </cell>
          <cell r="AM292" t="str">
            <v>Given the challenge of the homogeneity assumption in the MTC analysis, both fixed effect and random effects models were applied. To address the possible difference of demographic characteristics across trials, we performed meta-regression to adjust for variables of age, proportion of male, percentage of current smoker, study duration, FEV1, and percentage of subjects with concomitant use of LABA or ICS</v>
          </cell>
          <cell r="AN292" t="str">
            <v>Unclear</v>
          </cell>
          <cell r="AO292" t="str">
            <v>NR</v>
          </cell>
          <cell r="AP292" t="str">
            <v>NA</v>
          </cell>
          <cell r="AQ292" t="str">
            <v>Yes</v>
          </cell>
          <cell r="AR292" t="str">
            <v>Yes</v>
          </cell>
          <cell r="AS292" t="str">
            <v>Funnel plot; Begg's test; Egger's test</v>
          </cell>
          <cell r="AT292" t="str">
            <v>Probability of being the best</v>
          </cell>
          <cell r="AU292" t="str">
            <v>All</v>
          </cell>
          <cell r="AV292" t="str">
            <v>No</v>
          </cell>
          <cell r="AW292" t="str">
            <v>No</v>
          </cell>
          <cell r="AX292" t="str">
            <v>Not mentioned</v>
          </cell>
          <cell r="AY292" t="str">
            <v>Taiwan Department of Health</v>
          </cell>
          <cell r="AZ292" t="str">
            <v>Publicly-sponsored</v>
          </cell>
        </row>
        <row r="293">
          <cell r="B293" t="str">
            <v>Dooley 2013 (501252)</v>
          </cell>
          <cell r="C293" t="str">
            <v>YES</v>
          </cell>
          <cell r="D293" t="str">
            <v>Dooley</v>
          </cell>
          <cell r="E293">
            <v>2013</v>
          </cell>
          <cell r="F293" t="str">
            <v>USA</v>
          </cell>
          <cell r="G293" t="str">
            <v>Current Medical Research and Opinion</v>
          </cell>
          <cell r="H293" t="str">
            <v>Comparison of the efficacy and safety of low molecular weight heparins for venous thromboembolism prophylaxis in medically ill patients</v>
          </cell>
          <cell r="I293">
            <v>14</v>
          </cell>
          <cell r="J293">
            <v>28</v>
          </cell>
          <cell r="K293">
            <v>7</v>
          </cell>
          <cell r="L293" t="str">
            <v>placebo/control</v>
          </cell>
          <cell r="M293" t="str">
            <v>2 (pharmacological vs placebo)</v>
          </cell>
          <cell r="N293" t="str">
            <v>No</v>
          </cell>
          <cell r="O293" t="str">
            <v>Yes</v>
          </cell>
          <cell r="P293" t="str">
            <v>No - lump doses</v>
          </cell>
          <cell r="Q293" t="str">
            <v>Efficacy of low molecular weight heparins for venous thromboembolism prophylaxis in hospitalized medically ill patients</v>
          </cell>
          <cell r="R293" t="str">
            <v>mortality</v>
          </cell>
          <cell r="S293" t="str">
            <v>Safety</v>
          </cell>
          <cell r="T293" t="str">
            <v>Harmful</v>
          </cell>
          <cell r="U293" t="str">
            <v>Binary</v>
          </cell>
          <cell r="V293" t="str">
            <v>Objective</v>
          </cell>
          <cell r="W293" t="str">
            <v>odds ratio</v>
          </cell>
          <cell r="X293" t="str">
            <v>mortality during hospitalization up to one year</v>
          </cell>
          <cell r="Y293" t="str">
            <v>Bayesian Hierarchical Model</v>
          </cell>
          <cell r="Z293" t="str">
            <v>Arm</v>
          </cell>
          <cell r="AA293">
            <v>14</v>
          </cell>
          <cell r="AB293">
            <v>0</v>
          </cell>
          <cell r="AC293">
            <v>0</v>
          </cell>
          <cell r="AD293">
            <v>0</v>
          </cell>
          <cell r="AE293">
            <v>0</v>
          </cell>
          <cell r="AF293" t="str">
            <v>Full Network</v>
          </cell>
          <cell r="AG293" t="str">
            <v>Unclear</v>
          </cell>
          <cell r="AH293" t="str">
            <v xml:space="preserve">Informal comparison of NMA results with pairwise meta-analysis results </v>
          </cell>
          <cell r="AI293" t="str">
            <v>Yes</v>
          </cell>
          <cell r="AJ293" t="str">
            <v>Yes</v>
          </cell>
          <cell r="AK293" t="str">
            <v>None</v>
          </cell>
          <cell r="AL293" t="str">
            <v>Random effects</v>
          </cell>
          <cell r="AM293" t="str">
            <v>No</v>
          </cell>
          <cell r="AN293" t="str">
            <v>NR</v>
          </cell>
          <cell r="AO293" t="str">
            <v>NR</v>
          </cell>
          <cell r="AP293" t="str">
            <v>NA</v>
          </cell>
          <cell r="AQ293" t="str">
            <v>Unclear</v>
          </cell>
          <cell r="AR293" t="str">
            <v>No</v>
          </cell>
          <cell r="AS293" t="str">
            <v>NA</v>
          </cell>
          <cell r="AT293" t="str">
            <v>NA</v>
          </cell>
          <cell r="AU293" t="str">
            <v>All</v>
          </cell>
          <cell r="AV293" t="str">
            <v>No</v>
          </cell>
          <cell r="AW293" t="str">
            <v>No</v>
          </cell>
          <cell r="AX293" t="str">
            <v>None</v>
          </cell>
          <cell r="AY293" t="str">
            <v>None</v>
          </cell>
          <cell r="AZ293" t="str">
            <v>Non-sponsored</v>
          </cell>
        </row>
        <row r="294">
          <cell r="B294" t="str">
            <v>Dunkley 2012 (501253)</v>
          </cell>
          <cell r="C294" t="str">
            <v>YES</v>
          </cell>
          <cell r="D294" t="str">
            <v>Dunkley</v>
          </cell>
          <cell r="E294">
            <v>2012</v>
          </cell>
          <cell r="F294" t="str">
            <v>UK</v>
          </cell>
          <cell r="G294" t="str">
            <v xml:space="preserve">Diabetes, Obesity and Metabolism </v>
          </cell>
          <cell r="H294" t="str">
            <v>Effectiveness of interventions for reducing diabetes and cardiovascular disease risk in people with metabolic syndrome: systematic review and mixed treatment comparison meta-analysis</v>
          </cell>
          <cell r="I294">
            <v>13</v>
          </cell>
          <cell r="J294">
            <v>11</v>
          </cell>
          <cell r="K294">
            <v>11</v>
          </cell>
          <cell r="L294" t="str">
            <v xml:space="preserve">control / no treatment </v>
          </cell>
          <cell r="M294" t="str">
            <v>3 (non-pharmacological vs any)</v>
          </cell>
          <cell r="N294" t="str">
            <v>Yes</v>
          </cell>
          <cell r="O294" t="str">
            <v>Yes</v>
          </cell>
          <cell r="P294" t="str">
            <v>No - split doses</v>
          </cell>
          <cell r="Q294" t="str">
            <v>reversal of metabolic syndrome</v>
          </cell>
          <cell r="R294" t="str">
            <v>proportion reversed</v>
          </cell>
          <cell r="S294" t="str">
            <v>Effectiveness</v>
          </cell>
          <cell r="T294" t="str">
            <v>Beneficial</v>
          </cell>
          <cell r="U294" t="str">
            <v>Binary</v>
          </cell>
          <cell r="V294" t="str">
            <v>Subjective</v>
          </cell>
          <cell r="W294" t="str">
            <v>odds ratio</v>
          </cell>
          <cell r="X294" t="str">
            <v>syndrome according to a recognized
definition; have a minimum follow-up of 24 weeks and have an
outcome relating to reversal of metabolic syndrome, incidence
of type 2 diabetes or cardiovascular events/mortality.</v>
          </cell>
          <cell r="Y294" t="str">
            <v>Bayesian Hierarchical Model</v>
          </cell>
          <cell r="Z294" t="str">
            <v>Arm</v>
          </cell>
          <cell r="AA294">
            <v>6</v>
          </cell>
          <cell r="AB294">
            <v>3</v>
          </cell>
          <cell r="AC294">
            <v>4</v>
          </cell>
          <cell r="AD294">
            <v>0</v>
          </cell>
          <cell r="AE294">
            <v>0</v>
          </cell>
          <cell r="AF294" t="str">
            <v>Full Network</v>
          </cell>
          <cell r="AG294" t="str">
            <v>Unclear</v>
          </cell>
          <cell r="AH294" t="str">
            <v xml:space="preserve">Informal comparison of NMA results with pairwise meta-analysis results </v>
          </cell>
          <cell r="AI294" t="str">
            <v>Yes</v>
          </cell>
          <cell r="AJ294" t="str">
            <v>Yes</v>
          </cell>
          <cell r="AK294" t="str">
            <v>NR</v>
          </cell>
          <cell r="AL294" t="str">
            <v>Random effects</v>
          </cell>
          <cell r="AM294" t="str">
            <v>the use of random-effect models enabled heterogeneity to be accounted for in the analysis</v>
          </cell>
          <cell r="AN294" t="str">
            <v>Unclear</v>
          </cell>
          <cell r="AO294" t="str">
            <v>NR</v>
          </cell>
          <cell r="AP294" t="str">
            <v>NA</v>
          </cell>
          <cell r="AQ294" t="str">
            <v>Yes</v>
          </cell>
          <cell r="AR294" t="str">
            <v>Yes</v>
          </cell>
          <cell r="AS294" t="str">
            <v>Funnel plot; Peter's test</v>
          </cell>
          <cell r="AT294" t="str">
            <v>Probability of being the best</v>
          </cell>
          <cell r="AU294" t="str">
            <v>Subset</v>
          </cell>
          <cell r="AV294" t="str">
            <v>No</v>
          </cell>
          <cell r="AW294" t="str">
            <v>No</v>
          </cell>
          <cell r="AX294" t="str">
            <v>NA</v>
          </cell>
          <cell r="AY294" t="str">
            <v>NR</v>
          </cell>
          <cell r="AZ294" t="str">
            <v>Funding source not reported</v>
          </cell>
        </row>
        <row r="295">
          <cell r="B295" t="str">
            <v>Eckert 2006 (501254)</v>
          </cell>
          <cell r="C295" t="str">
            <v>NO</v>
          </cell>
          <cell r="D295" t="str">
            <v>Eckert</v>
          </cell>
          <cell r="E295">
            <v>2006</v>
          </cell>
          <cell r="F295" t="str">
            <v>France</v>
          </cell>
          <cell r="G295" t="str">
            <v xml:space="preserve">BMC </v>
          </cell>
          <cell r="H295" t="str">
            <v>Duloxetine compared with fluoxetine and venlafaxine: use of meta-regression analysis for indirect comparisons</v>
          </cell>
          <cell r="I295">
            <v>39</v>
          </cell>
          <cell r="J295">
            <v>4</v>
          </cell>
          <cell r="K295">
            <v>4</v>
          </cell>
          <cell r="L295" t="str">
            <v>placebo</v>
          </cell>
          <cell r="M295" t="str">
            <v>2 (pharmacological vs placebo)</v>
          </cell>
          <cell r="N295" t="str">
            <v>No</v>
          </cell>
          <cell r="O295" t="str">
            <v>Unclear</v>
          </cell>
          <cell r="P295" t="str">
            <v>NA</v>
          </cell>
          <cell r="Q295" t="str">
            <v>efficacy in the treatment of Major Depressive Disorder (MDD)</v>
          </cell>
          <cell r="R295" t="str">
            <v>difference between the mean change in depression scale score from baseline to end-of-study in the active arm and the mean change in depression scale score from baseline to end of study in the placebo arm</v>
          </cell>
          <cell r="S295" t="str">
            <v>Effectiveness</v>
          </cell>
          <cell r="T295" t="str">
            <v>Beneficial</v>
          </cell>
          <cell r="U295" t="str">
            <v>Continuous</v>
          </cell>
          <cell r="V295" t="str">
            <v>Subjective</v>
          </cell>
          <cell r="W295" t="str">
            <v>standardized mean difference</v>
          </cell>
          <cell r="X295" t="str">
            <v xml:space="preserve">mean change in depression scale score from baseline to end-of-study </v>
          </cell>
          <cell r="Y295" t="str">
            <v>Meta regression</v>
          </cell>
          <cell r="Z295" t="str">
            <v>Study</v>
          </cell>
          <cell r="AA295">
            <v>35</v>
          </cell>
          <cell r="AB295">
            <v>4</v>
          </cell>
          <cell r="AC295">
            <v>0</v>
          </cell>
          <cell r="AD295">
            <v>0</v>
          </cell>
          <cell r="AE295">
            <v>0</v>
          </cell>
          <cell r="AF295" t="str">
            <v>Full Network</v>
          </cell>
          <cell r="AG295">
            <v>1</v>
          </cell>
          <cell r="AH295" t="str">
            <v>Informal comparison of NMA results with previously published results</v>
          </cell>
          <cell r="AI295" t="str">
            <v>Unclear</v>
          </cell>
          <cell r="AJ295" t="str">
            <v>Unclear</v>
          </cell>
          <cell r="AK295" t="str">
            <v>NR</v>
          </cell>
          <cell r="AL295" t="str">
            <v>Random effects</v>
          </cell>
          <cell r="AM295" t="str">
            <v>the random effect nature of the model used here should be able to deal with the remaining amount of bias that couldn't be measured or properly modelled</v>
          </cell>
          <cell r="AN295" t="str">
            <v>Unclear</v>
          </cell>
          <cell r="AO295" t="str">
            <v>NR</v>
          </cell>
          <cell r="AP295" t="str">
            <v>NR</v>
          </cell>
          <cell r="AQ295" t="str">
            <v>Yes</v>
          </cell>
          <cell r="AR295" t="str">
            <v>Yes</v>
          </cell>
          <cell r="AS295" t="str">
            <v>Funnel plot; Egger's test</v>
          </cell>
          <cell r="AT295" t="str">
            <v>NA</v>
          </cell>
          <cell r="AU295" t="str">
            <v>Subset</v>
          </cell>
          <cell r="AV295" t="str">
            <v>No</v>
          </cell>
          <cell r="AW295" t="str">
            <v>No</v>
          </cell>
          <cell r="AX295" t="str">
            <v>NA</v>
          </cell>
          <cell r="AY295" t="str">
            <v>H. Lundbeck A/S</v>
          </cell>
          <cell r="AZ295" t="str">
            <v>Industry-sponsored</v>
          </cell>
        </row>
        <row r="296">
          <cell r="B296" t="str">
            <v>Edwards 2009 (501255)</v>
          </cell>
          <cell r="C296" t="str">
            <v>YES</v>
          </cell>
          <cell r="D296" t="str">
            <v>Edwards</v>
          </cell>
          <cell r="E296">
            <v>2009</v>
          </cell>
          <cell r="F296" t="str">
            <v>UK</v>
          </cell>
          <cell r="G296" t="str">
            <v>CMRO</v>
          </cell>
          <cell r="H296" t="str">
            <v>Carbapenems versus other beta-lactamsin the treatment of hospitalized patients with infection: a mixed treatment comparison</v>
          </cell>
          <cell r="I296">
            <v>30</v>
          </cell>
          <cell r="J296" t="str">
            <v>NR</v>
          </cell>
          <cell r="K296">
            <v>4</v>
          </cell>
          <cell r="L296" t="str">
            <v>Imipenem/Cilastatin</v>
          </cell>
          <cell r="M296" t="str">
            <v>1 (pharmacological vs pharmacological)</v>
          </cell>
          <cell r="N296" t="str">
            <v>No</v>
          </cell>
          <cell r="O296" t="str">
            <v>Unclear</v>
          </cell>
          <cell r="P296" t="str">
            <v>No</v>
          </cell>
          <cell r="Q296" t="str">
            <v xml:space="preserve">effectiveness of beta-lactams for the treatment of hospitalized patients with infection </v>
          </cell>
          <cell r="R296" t="str">
            <v>clinical response</v>
          </cell>
          <cell r="S296" t="str">
            <v>Effectiveness</v>
          </cell>
          <cell r="T296" t="str">
            <v>Beneficial</v>
          </cell>
          <cell r="U296" t="str">
            <v>Binary</v>
          </cell>
          <cell r="V296" t="str">
            <v>Subjective</v>
          </cell>
          <cell r="W296" t="str">
            <v>odds ratio</v>
          </cell>
          <cell r="X296" t="str">
            <v>Cure (coismplete remission of the signs and symptoms of infection without the addition of other antibiotics or reccurrence of symptom)</v>
          </cell>
          <cell r="Y296" t="str">
            <v>Bayesian Hierarchical Model</v>
          </cell>
          <cell r="Z296" t="str">
            <v>Arm</v>
          </cell>
          <cell r="AA296">
            <v>39</v>
          </cell>
          <cell r="AB296">
            <v>0</v>
          </cell>
          <cell r="AC296">
            <v>0</v>
          </cell>
          <cell r="AD296">
            <v>0</v>
          </cell>
          <cell r="AE296">
            <v>0</v>
          </cell>
          <cell r="AF296" t="str">
            <v>Tree Network</v>
          </cell>
          <cell r="AG296" t="str">
            <v>NA</v>
          </cell>
          <cell r="AH296" t="str">
            <v>NA</v>
          </cell>
          <cell r="AI296" t="str">
            <v>NA</v>
          </cell>
          <cell r="AJ296" t="str">
            <v>NA</v>
          </cell>
          <cell r="AK296" t="str">
            <v>NR</v>
          </cell>
          <cell r="AL296" t="str">
            <v>Both FE and RE</v>
          </cell>
          <cell r="AM296" t="str">
            <v>selected based on lowest DIC</v>
          </cell>
          <cell r="AN296" t="str">
            <v>Unclear</v>
          </cell>
          <cell r="AO296" t="str">
            <v>NR</v>
          </cell>
          <cell r="AP296" t="str">
            <v>NR</v>
          </cell>
          <cell r="AQ296" t="str">
            <v>Yes</v>
          </cell>
          <cell r="AR296" t="str">
            <v>No</v>
          </cell>
          <cell r="AS296" t="str">
            <v>NA</v>
          </cell>
          <cell r="AT296" t="str">
            <v>Probability of being the best</v>
          </cell>
          <cell r="AU296" t="str">
            <v>All</v>
          </cell>
          <cell r="AV296" t="str">
            <v>No</v>
          </cell>
          <cell r="AW296" t="str">
            <v>No</v>
          </cell>
          <cell r="AX296" t="str">
            <v>NA</v>
          </cell>
          <cell r="AY296" t="str">
            <v>AstraZeneca UK Ltd; the UK Department of Health; the UK Medical Research Council</v>
          </cell>
          <cell r="AZ296" t="str">
            <v>Industry and Publicly sponsored</v>
          </cell>
        </row>
        <row r="297">
          <cell r="B297" t="str">
            <v>Eisenberg 2008 (501256)</v>
          </cell>
          <cell r="C297" t="str">
            <v>YES</v>
          </cell>
          <cell r="D297" t="str">
            <v>Eisenberg</v>
          </cell>
          <cell r="E297">
            <v>2008</v>
          </cell>
          <cell r="F297" t="str">
            <v>Canada</v>
          </cell>
          <cell r="G297" t="str">
            <v>CMAJ</v>
          </cell>
          <cell r="H297" t="str">
            <v>Pharmacotherapies for smoking cessation: a meta-analysis of randomized controlled trials</v>
          </cell>
          <cell r="I297">
            <v>61</v>
          </cell>
          <cell r="J297">
            <v>5</v>
          </cell>
          <cell r="K297">
            <v>5</v>
          </cell>
          <cell r="L297" t="str">
            <v>placebo</v>
          </cell>
          <cell r="M297" t="str">
            <v>2 (pharmacological vs placebo)</v>
          </cell>
          <cell r="N297" t="str">
            <v>No</v>
          </cell>
          <cell r="O297" t="str">
            <v>No</v>
          </cell>
          <cell r="P297" t="str">
            <v>NA</v>
          </cell>
          <cell r="Q297" t="str">
            <v>most rigorous criterion of abstinence in smoking cessation</v>
          </cell>
          <cell r="R297" t="str">
            <v>continuous abstinence at 12 months</v>
          </cell>
          <cell r="S297" t="str">
            <v>Effectiveness</v>
          </cell>
          <cell r="T297" t="str">
            <v>Beneficial</v>
          </cell>
          <cell r="U297" t="str">
            <v>Binary</v>
          </cell>
          <cell r="V297" t="str">
            <v>Semi-objective</v>
          </cell>
          <cell r="W297" t="str">
            <v>odds ratio</v>
          </cell>
          <cell r="X297" t="str">
            <v>as either continuous abstinence from cigarette
smoking or point prevalence of abstinence</v>
          </cell>
          <cell r="Y297" t="str">
            <v>Bayesian Hierarchical Model</v>
          </cell>
          <cell r="Z297" t="str">
            <v>Arm</v>
          </cell>
          <cell r="AA297">
            <v>59</v>
          </cell>
          <cell r="AB297">
            <v>3</v>
          </cell>
          <cell r="AC297">
            <v>0</v>
          </cell>
          <cell r="AD297">
            <v>0</v>
          </cell>
          <cell r="AE297">
            <v>0</v>
          </cell>
          <cell r="AF297" t="str">
            <v>Full Network</v>
          </cell>
          <cell r="AG297">
            <v>1</v>
          </cell>
          <cell r="AH297" t="str">
            <v>NR</v>
          </cell>
          <cell r="AI297" t="str">
            <v>Unclear</v>
          </cell>
          <cell r="AJ297" t="str">
            <v>Unclear</v>
          </cell>
          <cell r="AK297" t="str">
            <v>NR</v>
          </cell>
          <cell r="AL297" t="str">
            <v>Random effects</v>
          </cell>
          <cell r="AM297" t="str">
            <v>No</v>
          </cell>
          <cell r="AN297" t="str">
            <v>NR</v>
          </cell>
          <cell r="AO297" t="str">
            <v>NR</v>
          </cell>
          <cell r="AP297" t="str">
            <v>NR</v>
          </cell>
          <cell r="AQ297" t="str">
            <v>Yes</v>
          </cell>
          <cell r="AR297" t="str">
            <v>No</v>
          </cell>
          <cell r="AS297" t="str">
            <v>NA</v>
          </cell>
          <cell r="AT297" t="str">
            <v>NA</v>
          </cell>
          <cell r="AU297" t="str">
            <v>Subset</v>
          </cell>
          <cell r="AV297" t="str">
            <v>No</v>
          </cell>
          <cell r="AW297" t="str">
            <v>No</v>
          </cell>
          <cell r="AX297" t="str">
            <v>NA</v>
          </cell>
          <cell r="AY297" t="str">
            <v>CIHR</v>
          </cell>
          <cell r="AZ297" t="str">
            <v>Publicly-sponsored</v>
          </cell>
        </row>
        <row r="298">
          <cell r="B298" t="str">
            <v>Elliott 2007 (501257)</v>
          </cell>
          <cell r="C298" t="str">
            <v>YES</v>
          </cell>
          <cell r="D298" t="str">
            <v>Elliott</v>
          </cell>
          <cell r="E298">
            <v>2007</v>
          </cell>
          <cell r="F298" t="str">
            <v>USA</v>
          </cell>
          <cell r="G298" t="str">
            <v>Lancet</v>
          </cell>
          <cell r="H298" t="str">
            <v>Incident diabetes in clinical trials of antihypertensive drugs: a network meta-analysis.</v>
          </cell>
          <cell r="I298">
            <v>22</v>
          </cell>
          <cell r="J298">
            <v>6</v>
          </cell>
          <cell r="K298">
            <v>6</v>
          </cell>
          <cell r="L298" t="str">
            <v>placebo</v>
          </cell>
          <cell r="M298" t="str">
            <v>2 (pharmacological vs placebo)</v>
          </cell>
          <cell r="N298" t="str">
            <v>No</v>
          </cell>
          <cell r="O298" t="str">
            <v>Unclear</v>
          </cell>
          <cell r="P298" t="str">
            <v>NA</v>
          </cell>
          <cell r="Q298" t="str">
            <v>effect of antihypertensives on incidence diabetes mellitus</v>
          </cell>
          <cell r="R298" t="str">
            <v>proportion of patients who developed diabetes</v>
          </cell>
          <cell r="S298" t="str">
            <v>Safety</v>
          </cell>
          <cell r="T298" t="str">
            <v>Harmful</v>
          </cell>
          <cell r="U298" t="str">
            <v>Binary</v>
          </cell>
          <cell r="V298" t="str">
            <v>Semi-objective</v>
          </cell>
          <cell r="W298" t="str">
            <v>odds ratio</v>
          </cell>
          <cell r="X298" t="str">
            <v>new-onset
diabetes</v>
          </cell>
          <cell r="Y298" t="str">
            <v>Meta regression</v>
          </cell>
          <cell r="Z298" t="str">
            <v>Arm</v>
          </cell>
          <cell r="AA298">
            <v>18</v>
          </cell>
          <cell r="AB298">
            <v>4</v>
          </cell>
          <cell r="AC298">
            <v>0</v>
          </cell>
          <cell r="AD298">
            <v>0</v>
          </cell>
          <cell r="AE298">
            <v>0</v>
          </cell>
          <cell r="AF298" t="str">
            <v>Full Network</v>
          </cell>
          <cell r="AG298">
            <v>16</v>
          </cell>
          <cell r="AH298" t="str">
            <v>Lumley model</v>
          </cell>
          <cell r="AI298" t="str">
            <v>Yes</v>
          </cell>
          <cell r="AJ298" t="str">
            <v>Yes</v>
          </cell>
          <cell r="AK298" t="str">
            <v>NR</v>
          </cell>
          <cell r="AL298" t="str">
            <v>Unclear</v>
          </cell>
          <cell r="AM298" t="str">
            <v>No</v>
          </cell>
          <cell r="AN298" t="str">
            <v>Unclear</v>
          </cell>
          <cell r="AO298" t="str">
            <v>NR</v>
          </cell>
          <cell r="AP298" t="str">
            <v>NR</v>
          </cell>
          <cell r="AQ298" t="str">
            <v>Unclear</v>
          </cell>
          <cell r="AR298" t="str">
            <v>No</v>
          </cell>
          <cell r="AS298" t="str">
            <v>NA</v>
          </cell>
          <cell r="AT298" t="str">
            <v>NA</v>
          </cell>
          <cell r="AU298" t="str">
            <v>Subset</v>
          </cell>
          <cell r="AV298" t="str">
            <v>No</v>
          </cell>
          <cell r="AW298" t="str">
            <v>No</v>
          </cell>
          <cell r="AX298" t="str">
            <v>NA</v>
          </cell>
          <cell r="AY298" t="str">
            <v>National Institutes of Health</v>
          </cell>
          <cell r="AZ298" t="str">
            <v>Publicly-sponsored</v>
          </cell>
        </row>
        <row r="299">
          <cell r="B299" t="str">
            <v>Fang 2013 (501259)</v>
          </cell>
          <cell r="C299" t="str">
            <v>NO</v>
          </cell>
          <cell r="D299" t="str">
            <v>Fang</v>
          </cell>
          <cell r="E299">
            <v>2013</v>
          </cell>
          <cell r="F299" t="str">
            <v>China</v>
          </cell>
          <cell r="G299" t="str">
            <v>J. Endocrinol. Invest.</v>
          </cell>
          <cell r="H299" t="str">
            <v>Radioiodine therapy for patients with differentiated thyroid cancer after thyroidectomy: Direct comparison and network meta-analyses</v>
          </cell>
          <cell r="I299">
            <v>13</v>
          </cell>
          <cell r="J299">
            <v>11</v>
          </cell>
          <cell r="K299">
            <v>11</v>
          </cell>
          <cell r="L299" t="str">
            <v>Not mentioned</v>
          </cell>
          <cell r="M299" t="str">
            <v>1 (pharmacological vs pharmacological)</v>
          </cell>
          <cell r="N299" t="str">
            <v>No</v>
          </cell>
          <cell r="O299" t="str">
            <v>Yes</v>
          </cell>
          <cell r="P299" t="str">
            <v>No - split doses</v>
          </cell>
          <cell r="Q299" t="str">
            <v xml:space="preserve">Assess the effects of different administered activities for patients with differentiated thyroid cancer (DTC) after thyroidectomy  </v>
          </cell>
          <cell r="R299" t="str">
            <v>Successful ablation rates</v>
          </cell>
          <cell r="S299" t="str">
            <v>Effectiveness</v>
          </cell>
          <cell r="T299" t="str">
            <v>Beneficial</v>
          </cell>
          <cell r="U299" t="str">
            <v>Binary</v>
          </cell>
          <cell r="V299" t="str">
            <v>Objective</v>
          </cell>
          <cell r="W299" t="str">
            <v>risk ratio</v>
          </cell>
          <cell r="X299" t="str">
            <v>I-131 uptake test value of lower than a pre-defined value set by each study, negative or no I-131 uptake at the neck on diagnostic whole-body scan and stimulated serum thyroglobulin (Tg) level lower than a predefined value set by each study</v>
          </cell>
          <cell r="Y299" t="str">
            <v>Bayesian Hierarchical Model</v>
          </cell>
          <cell r="Z299" t="str">
            <v>Unclear</v>
          </cell>
          <cell r="AA299" t="str">
            <v>NR</v>
          </cell>
          <cell r="AB299" t="str">
            <v>NR</v>
          </cell>
          <cell r="AC299" t="str">
            <v>NR</v>
          </cell>
          <cell r="AD299" t="str">
            <v>NR</v>
          </cell>
          <cell r="AE299" t="str">
            <v>NR</v>
          </cell>
          <cell r="AF299" t="str">
            <v>Full Network</v>
          </cell>
          <cell r="AG299" t="str">
            <v>Unclear</v>
          </cell>
          <cell r="AH299" t="str">
            <v xml:space="preserve">Node-splitting  </v>
          </cell>
          <cell r="AI299" t="str">
            <v>NA</v>
          </cell>
          <cell r="AJ299" t="str">
            <v>Yes</v>
          </cell>
          <cell r="AK299" t="str">
            <v>Non- mentioned</v>
          </cell>
          <cell r="AL299" t="str">
            <v>Unclear</v>
          </cell>
          <cell r="AM299" t="str">
            <v>No</v>
          </cell>
          <cell r="AN299" t="str">
            <v>Unclear</v>
          </cell>
          <cell r="AO299" t="str">
            <v>NR</v>
          </cell>
          <cell r="AP299" t="str">
            <v>NA</v>
          </cell>
          <cell r="AQ299" t="str">
            <v>Unclear</v>
          </cell>
          <cell r="AR299" t="str">
            <v>No</v>
          </cell>
          <cell r="AS299" t="str">
            <v>NA</v>
          </cell>
          <cell r="AT299" t="str">
            <v>Probability of being the best (Rank probability plot)</v>
          </cell>
          <cell r="AU299" t="str">
            <v>Subset</v>
          </cell>
          <cell r="AV299" t="str">
            <v>No</v>
          </cell>
          <cell r="AW299" t="str">
            <v>No</v>
          </cell>
          <cell r="AX299" t="str">
            <v>Not mentioned</v>
          </cell>
          <cell r="AY299" t="str">
            <v>Not mentioned</v>
          </cell>
          <cell r="AZ299" t="str">
            <v>Funding source not reported</v>
          </cell>
        </row>
        <row r="300">
          <cell r="B300" t="str">
            <v>Filippini 2013 (501261)</v>
          </cell>
          <cell r="C300" t="str">
            <v>YES</v>
          </cell>
          <cell r="D300" t="str">
            <v>Filippini</v>
          </cell>
          <cell r="E300">
            <v>2013</v>
          </cell>
          <cell r="F300" t="str">
            <v>Italy</v>
          </cell>
          <cell r="G300" t="str">
            <v>The cochrane library</v>
          </cell>
          <cell r="H300" t="str">
            <v>Immunomodulators and immunosuppressants for multiple sclerosis: a network meta-analysis (Review)</v>
          </cell>
          <cell r="I300">
            <v>21</v>
          </cell>
          <cell r="J300">
            <v>23</v>
          </cell>
          <cell r="K300">
            <v>10</v>
          </cell>
          <cell r="L300" t="str">
            <v>placebo</v>
          </cell>
          <cell r="M300" t="str">
            <v>2 (pharmacological vs placebo)</v>
          </cell>
          <cell r="N300" t="str">
            <v>No</v>
          </cell>
          <cell r="O300" t="str">
            <v>Yes</v>
          </cell>
          <cell r="P300" t="str">
            <v>No - lump doses</v>
          </cell>
          <cell r="Q300" t="str">
            <v>the relative effectiveness of immunomodulators and immunosuppressants in patients with MS</v>
          </cell>
          <cell r="R300" t="str">
            <v xml:space="preserve">Recurrence of relapses </v>
          </cell>
          <cell r="S300" t="str">
            <v>Effectiveness</v>
          </cell>
          <cell r="T300" t="str">
            <v>Harmful</v>
          </cell>
          <cell r="U300" t="str">
            <v>Binary</v>
          </cell>
          <cell r="V300" t="str">
            <v>semi-objective</v>
          </cell>
          <cell r="W300" t="str">
            <v>odds ratio</v>
          </cell>
          <cell r="X300" t="str">
            <v xml:space="preserve">proportion of participants who experienced new relapses over 12 months
</v>
          </cell>
          <cell r="Y300" t="str">
            <v>Bayesian Hierarchical Model; Bucher method</v>
          </cell>
          <cell r="Z300" t="str">
            <v>Arm</v>
          </cell>
          <cell r="AA300">
            <v>21</v>
          </cell>
          <cell r="AB300">
            <v>0</v>
          </cell>
          <cell r="AC300">
            <v>0</v>
          </cell>
          <cell r="AD300">
            <v>0</v>
          </cell>
          <cell r="AE300">
            <v>0</v>
          </cell>
          <cell r="AF300" t="str">
            <v>Full Network</v>
          </cell>
          <cell r="AG300">
            <v>4</v>
          </cell>
          <cell r="AH300" t="str">
            <v>Loop-specific; Comparison of model fit and parsimony; Lu and Ades</v>
          </cell>
          <cell r="AI300" t="str">
            <v>Yes</v>
          </cell>
          <cell r="AJ300" t="str">
            <v>Yes</v>
          </cell>
          <cell r="AK300" t="str">
            <v xml:space="preserve"> adjust for potential effect modifiers using network meta-regression</v>
          </cell>
          <cell r="AL300" t="str">
            <v>Random effects</v>
          </cell>
          <cell r="AM300" t="str">
            <v>No</v>
          </cell>
          <cell r="AN300" t="str">
            <v>Unclear</v>
          </cell>
          <cell r="AO300" t="str">
            <v>NR</v>
          </cell>
          <cell r="AP300" t="str">
            <v>NA</v>
          </cell>
          <cell r="AQ300" t="str">
            <v>Yes</v>
          </cell>
          <cell r="AR300" t="str">
            <v>Yes</v>
          </cell>
          <cell r="AS300" t="str">
            <v>‘comparison-adjusted’ funnel plot</v>
          </cell>
          <cell r="AT300" t="str">
            <v>SUCRA</v>
          </cell>
          <cell r="AU300" t="str">
            <v>All</v>
          </cell>
          <cell r="AV300" t="str">
            <v>No</v>
          </cell>
          <cell r="AW300" t="str">
            <v>No</v>
          </cell>
          <cell r="AX300" t="str">
            <v>Incomplete outcome data in included studies</v>
          </cell>
          <cell r="AY300" t="str">
            <v>Ministero della Salute - Direzione Generale della Ricerca Scientifica e Tecnologica; Fondazione Istituto Neurologico Carlo Besta - Milan, Italy</v>
          </cell>
          <cell r="AZ300" t="str">
            <v>Publicly-sponsored</v>
          </cell>
        </row>
        <row r="301">
          <cell r="B301" t="str">
            <v>Fox 2012 (501263)</v>
          </cell>
          <cell r="C301" t="str">
            <v>YES</v>
          </cell>
          <cell r="D301" t="str">
            <v>Fox</v>
          </cell>
          <cell r="E301">
            <v>2012</v>
          </cell>
          <cell r="F301" t="str">
            <v>Canada</v>
          </cell>
          <cell r="G301" t="str">
            <v>BMJ</v>
          </cell>
          <cell r="H301" t="str">
            <v>Efficacy and safety of novel oral anticoagulants for treatment of acute venous thromboembolism: direct and adjusted indirect meta-analysis of randomised controlled trials</v>
          </cell>
          <cell r="I301">
            <v>9</v>
          </cell>
          <cell r="J301">
            <v>5</v>
          </cell>
          <cell r="K301">
            <v>5</v>
          </cell>
          <cell r="L301" t="str">
            <v>control / traditional
treatment
with
vitamin
K
antagonists</v>
          </cell>
          <cell r="M301" t="str">
            <v>2 (pharmacological vs placebo)</v>
          </cell>
          <cell r="N301" t="str">
            <v>No</v>
          </cell>
          <cell r="O301" t="str">
            <v>Unclear</v>
          </cell>
          <cell r="P301" t="str">
            <v>NA</v>
          </cell>
          <cell r="Q301" t="str">
            <v>acute venous thromboembolism</v>
          </cell>
          <cell r="R301" t="str">
            <v>recurrent acute venous thromboembolism, as defined by the study protocol</v>
          </cell>
          <cell r="S301" t="str">
            <v>Effectiveness</v>
          </cell>
          <cell r="T301" t="str">
            <v>Harmful</v>
          </cell>
          <cell r="U301" t="str">
            <v>Binary</v>
          </cell>
          <cell r="V301" t="str">
            <v>Subjective</v>
          </cell>
          <cell r="W301" t="str">
            <v>risk ratio</v>
          </cell>
          <cell r="X301" t="str">
            <v>acute symptomatic venous thromboembolism (that is, deep vein
thrombosis or pulmonary embolism, or both) objectively
diagnosed with standard imaging techniques;</v>
          </cell>
          <cell r="Y301" t="str">
            <v>Adjusted indirect comparison (Bucher)</v>
          </cell>
          <cell r="Z301" t="str">
            <v>Arm</v>
          </cell>
          <cell r="AA301">
            <v>9</v>
          </cell>
          <cell r="AB301">
            <v>0</v>
          </cell>
          <cell r="AC301">
            <v>0</v>
          </cell>
          <cell r="AD301">
            <v>0</v>
          </cell>
          <cell r="AE301">
            <v>0</v>
          </cell>
          <cell r="AF301" t="str">
            <v>Tree Network</v>
          </cell>
          <cell r="AG301" t="str">
            <v>NA</v>
          </cell>
          <cell r="AH301" t="str">
            <v>NA</v>
          </cell>
          <cell r="AI301" t="str">
            <v>NA</v>
          </cell>
          <cell r="AJ301" t="str">
            <v>NA</v>
          </cell>
          <cell r="AK301" t="str">
            <v>NR</v>
          </cell>
          <cell r="AL301" t="str">
            <v>Random effects</v>
          </cell>
          <cell r="AM301" t="str">
            <v>No</v>
          </cell>
          <cell r="AN301" t="str">
            <v>NR</v>
          </cell>
          <cell r="AO301" t="str">
            <v>theDerSimonian and Laird random-effects method</v>
          </cell>
          <cell r="AP301" t="str">
            <v>NR</v>
          </cell>
          <cell r="AQ301" t="str">
            <v>Unclear</v>
          </cell>
          <cell r="AR301" t="str">
            <v>Yes</v>
          </cell>
          <cell r="AS301" t="str">
            <v>Funnel plot</v>
          </cell>
          <cell r="AT301" t="str">
            <v>NA</v>
          </cell>
          <cell r="AU301" t="str">
            <v>Subset</v>
          </cell>
          <cell r="AV301" t="str">
            <v>No</v>
          </cell>
          <cell r="AW301" t="str">
            <v>No</v>
          </cell>
          <cell r="AX301" t="str">
            <v>NA</v>
          </cell>
          <cell r="AY301" t="str">
            <v>NA</v>
          </cell>
          <cell r="AZ301" t="str">
            <v>Non-sponsored</v>
          </cell>
        </row>
        <row r="302">
          <cell r="B302" t="str">
            <v>Freemantle 2013 (501264)</v>
          </cell>
          <cell r="C302" t="str">
            <v>NO</v>
          </cell>
          <cell r="D302" t="str">
            <v>Freemantle</v>
          </cell>
          <cell r="E302">
            <v>2013</v>
          </cell>
          <cell r="F302" t="str">
            <v>UK</v>
          </cell>
          <cell r="G302" t="str">
            <v>Osteoporos Int</v>
          </cell>
          <cell r="H302" t="str">
            <v>Results of indirect and mixed treatment comparison of fracture efficacy for osteoporosis treatments: a meta-analysis</v>
          </cell>
          <cell r="I302">
            <v>33</v>
          </cell>
          <cell r="J302">
            <v>13</v>
          </cell>
          <cell r="K302">
            <v>13</v>
          </cell>
          <cell r="L302" t="str">
            <v>placebo</v>
          </cell>
          <cell r="M302" t="str">
            <v>2 (pharmacological vs placebo)</v>
          </cell>
          <cell r="N302" t="str">
            <v>No</v>
          </cell>
          <cell r="O302" t="str">
            <v>Yes</v>
          </cell>
          <cell r="P302" t="str">
            <v>No - split doses</v>
          </cell>
          <cell r="Q302" t="str">
            <v>fracture endpoints</v>
          </cell>
          <cell r="R302" t="str">
            <v>new vertebral fractures</v>
          </cell>
          <cell r="S302" t="str">
            <v>Effectiveness</v>
          </cell>
          <cell r="T302" t="str">
            <v>Harmful</v>
          </cell>
          <cell r="U302" t="str">
            <v>Binary</v>
          </cell>
          <cell r="V302" t="str">
            <v>Objective</v>
          </cell>
          <cell r="W302" t="str">
            <v>risk ratio</v>
          </cell>
          <cell r="X302" t="str">
            <v>number of new fractures</v>
          </cell>
          <cell r="Y302" t="str">
            <v>Adjusted indirect comparison (Bucher)</v>
          </cell>
          <cell r="Z302" t="str">
            <v>Arm</v>
          </cell>
          <cell r="AA302" t="str">
            <v>NR</v>
          </cell>
          <cell r="AB302" t="str">
            <v>NR</v>
          </cell>
          <cell r="AC302" t="str">
            <v>NR</v>
          </cell>
          <cell r="AD302" t="str">
            <v>NR</v>
          </cell>
          <cell r="AE302" t="str">
            <v>NR</v>
          </cell>
          <cell r="AF302" t="str">
            <v>Tree Network</v>
          </cell>
          <cell r="AG302" t="str">
            <v>NA</v>
          </cell>
          <cell r="AH302" t="str">
            <v>NA</v>
          </cell>
          <cell r="AI302" t="str">
            <v>NA</v>
          </cell>
          <cell r="AJ302" t="str">
            <v>NA</v>
          </cell>
          <cell r="AK302" t="str">
            <v>Meta-regression</v>
          </cell>
          <cell r="AL302" t="str">
            <v>Random effects</v>
          </cell>
          <cell r="AM302" t="str">
            <v>MTC employed an appropriate method (ie, random effects model), which assumes that differences in treatment effect exist between studies, and the individual study results are exchangeable</v>
          </cell>
          <cell r="AN302" t="str">
            <v>Unclear</v>
          </cell>
          <cell r="AO302" t="str">
            <v>NR</v>
          </cell>
          <cell r="AP302" t="str">
            <v>NR</v>
          </cell>
          <cell r="AQ302" t="str">
            <v>Yes</v>
          </cell>
          <cell r="AR302" t="str">
            <v>No</v>
          </cell>
          <cell r="AS302" t="str">
            <v>NA</v>
          </cell>
          <cell r="AT302" t="str">
            <v>NA</v>
          </cell>
          <cell r="AU302" t="str">
            <v>Subset</v>
          </cell>
          <cell r="AV302" t="str">
            <v>No</v>
          </cell>
          <cell r="AW302" t="str">
            <v>No</v>
          </cell>
          <cell r="AX302" t="str">
            <v>NA</v>
          </cell>
          <cell r="AY302" t="str">
            <v>Amgen INC</v>
          </cell>
          <cell r="AZ302" t="str">
            <v>Industry-sponsored</v>
          </cell>
        </row>
        <row r="303">
          <cell r="B303" t="str">
            <v>Freemantle 2011 (501265)</v>
          </cell>
          <cell r="C303" t="str">
            <v>NO</v>
          </cell>
          <cell r="D303" t="str">
            <v>Freemantle</v>
          </cell>
          <cell r="E303">
            <v>2011</v>
          </cell>
          <cell r="F303" t="str">
            <v>UK</v>
          </cell>
          <cell r="G303" t="str">
            <v>Europace</v>
          </cell>
          <cell r="H303" t="str">
            <v>Mixed treatment comparison of dronedarone, amiodarone, sotalol, flecainide, and propafeNR, for the management of atrial fibrillation</v>
          </cell>
          <cell r="I303">
            <v>18</v>
          </cell>
          <cell r="J303">
            <v>6</v>
          </cell>
          <cell r="K303">
            <v>6</v>
          </cell>
          <cell r="L303" t="str">
            <v>placebo</v>
          </cell>
          <cell r="M303" t="str">
            <v>2 (pharmacological vs placebo)</v>
          </cell>
          <cell r="N303" t="str">
            <v>No</v>
          </cell>
          <cell r="O303" t="str">
            <v>No</v>
          </cell>
          <cell r="P303" t="str">
            <v>NA</v>
          </cell>
          <cell r="Q303" t="str">
            <v>effect of anti-arrhythmic drugs on all-cause mortality</v>
          </cell>
          <cell r="R303" t="str">
            <v>mortality</v>
          </cell>
          <cell r="S303" t="str">
            <v>Effectiveness</v>
          </cell>
          <cell r="T303" t="str">
            <v>Harmful</v>
          </cell>
          <cell r="U303" t="str">
            <v>Binary</v>
          </cell>
          <cell r="V303" t="str">
            <v>Objective</v>
          </cell>
          <cell r="W303" t="str">
            <v>odds ratio</v>
          </cell>
          <cell r="X303" t="str">
            <v>mortality</v>
          </cell>
          <cell r="Y303" t="str">
            <v>Bayesian Hierarchical Model</v>
          </cell>
          <cell r="Z303" t="str">
            <v>Arm</v>
          </cell>
          <cell r="AA303">
            <v>18</v>
          </cell>
          <cell r="AB303">
            <v>0</v>
          </cell>
          <cell r="AC303">
            <v>0</v>
          </cell>
          <cell r="AD303">
            <v>0</v>
          </cell>
          <cell r="AE303">
            <v>0</v>
          </cell>
          <cell r="AF303" t="str">
            <v>Full Network</v>
          </cell>
          <cell r="AG303" t="str">
            <v>Unclear</v>
          </cell>
          <cell r="AH303" t="str">
            <v xml:space="preserve">Informal comparison of NMA results with pairwise meta-analysis results </v>
          </cell>
          <cell r="AI303" t="str">
            <v>Yes</v>
          </cell>
          <cell r="AJ303" t="str">
            <v>Yes</v>
          </cell>
          <cell r="AK303" t="str">
            <v>NR</v>
          </cell>
          <cell r="AL303" t="str">
            <v>Random effects</v>
          </cell>
          <cell r="AM303" t="str">
            <v>Differences between trials are incorporated in the variances through the R side random effects, appropriately accounting for extra binomial variability (clustering at the trial level) while preserving the trial level effect estimates.</v>
          </cell>
          <cell r="AN303" t="str">
            <v>Unclear</v>
          </cell>
          <cell r="AO303" t="str">
            <v>NR</v>
          </cell>
          <cell r="AP303" t="str">
            <v>NR</v>
          </cell>
          <cell r="AQ303" t="str">
            <v>Yes</v>
          </cell>
          <cell r="AR303" t="str">
            <v>No</v>
          </cell>
          <cell r="AS303" t="str">
            <v>NA</v>
          </cell>
          <cell r="AT303" t="str">
            <v>NA</v>
          </cell>
          <cell r="AU303" t="str">
            <v>Subset</v>
          </cell>
          <cell r="AV303" t="str">
            <v>No</v>
          </cell>
          <cell r="AW303" t="str">
            <v>No</v>
          </cell>
          <cell r="AX303" t="str">
            <v>NA</v>
          </cell>
          <cell r="AY303" t="str">
            <v>sanofi-aventis</v>
          </cell>
          <cell r="AZ303" t="str">
            <v>Industry-sponsored</v>
          </cell>
        </row>
        <row r="304">
          <cell r="B304" t="str">
            <v>Freemantle 2011 (501266)</v>
          </cell>
          <cell r="C304" t="str">
            <v>NO</v>
          </cell>
          <cell r="D304" t="str">
            <v>Freemantle</v>
          </cell>
          <cell r="E304">
            <v>2011</v>
          </cell>
          <cell r="F304" t="str">
            <v>UK</v>
          </cell>
          <cell r="G304" t="str">
            <v>J Antimicrob Chemother</v>
          </cell>
          <cell r="H304" t="str">
            <v>Systematic review and mixed treatment comparison of randomized evidence for empirical, pre-emptive and directed treatment strategies for invasive mould disease</v>
          </cell>
          <cell r="I304">
            <v>10</v>
          </cell>
          <cell r="J304">
            <v>12</v>
          </cell>
          <cell r="K304">
            <v>7</v>
          </cell>
          <cell r="L304" t="str">
            <v>placebo</v>
          </cell>
          <cell r="M304" t="str">
            <v>2 (pharmacological vs placebo)</v>
          </cell>
          <cell r="N304" t="str">
            <v>No</v>
          </cell>
          <cell r="O304" t="str">
            <v>Yes</v>
          </cell>
          <cell r="P304" t="str">
            <v>No - lump doses</v>
          </cell>
          <cell r="Q304" t="str">
            <v>anti-mould active agents used for the empirical treatment of febrile neutropenia</v>
          </cell>
          <cell r="R304" t="str">
            <v>all-cause mortality</v>
          </cell>
          <cell r="S304" t="str">
            <v>Effectiveness</v>
          </cell>
          <cell r="T304" t="str">
            <v>Harmful</v>
          </cell>
          <cell r="U304" t="str">
            <v>Survival</v>
          </cell>
          <cell r="V304" t="str">
            <v>Objective</v>
          </cell>
          <cell r="W304" t="str">
            <v>hazard ratio</v>
          </cell>
          <cell r="X304" t="str">
            <v>mortality</v>
          </cell>
          <cell r="Y304" t="str">
            <v>Bayesian Hierarchical Model</v>
          </cell>
          <cell r="Z304" t="str">
            <v>Arm</v>
          </cell>
          <cell r="AA304">
            <v>10</v>
          </cell>
          <cell r="AB304">
            <v>0</v>
          </cell>
          <cell r="AC304">
            <v>0</v>
          </cell>
          <cell r="AD304">
            <v>0</v>
          </cell>
          <cell r="AE304">
            <v>0</v>
          </cell>
          <cell r="AF304" t="str">
            <v>Full Network</v>
          </cell>
          <cell r="AG304" t="str">
            <v>Unclear</v>
          </cell>
          <cell r="AH304" t="str">
            <v>NR</v>
          </cell>
          <cell r="AI304" t="str">
            <v>Unclear</v>
          </cell>
          <cell r="AJ304" t="str">
            <v>Unclear</v>
          </cell>
          <cell r="AK304" t="str">
            <v>NR</v>
          </cell>
          <cell r="AL304" t="str">
            <v>Both FE and RE</v>
          </cell>
          <cell r="AM304" t="str">
            <v>We selected the fixed effects methodological approach in an a priori manner, and the DIC comparing the fixed and random models appeared to confirm that this approach was optimal</v>
          </cell>
          <cell r="AN304" t="str">
            <v>NA</v>
          </cell>
          <cell r="AO304" t="str">
            <v>NR</v>
          </cell>
          <cell r="AP304" t="str">
            <v>NR</v>
          </cell>
          <cell r="AQ304" t="str">
            <v>NA</v>
          </cell>
          <cell r="AR304" t="str">
            <v>No</v>
          </cell>
          <cell r="AS304" t="str">
            <v>NA</v>
          </cell>
          <cell r="AT304" t="str">
            <v>NA</v>
          </cell>
          <cell r="AU304" t="str">
            <v>Subset</v>
          </cell>
          <cell r="AV304" t="str">
            <v>No</v>
          </cell>
          <cell r="AW304" t="str">
            <v>No</v>
          </cell>
          <cell r="AX304" t="str">
            <v>NA</v>
          </cell>
          <cell r="AY304" t="str">
            <v>HealthCare21 Communications Ltd; Pfizer International Operations</v>
          </cell>
          <cell r="AZ304" t="str">
            <v>Industry-sponsored</v>
          </cell>
        </row>
        <row r="305">
          <cell r="B305" t="str">
            <v>Fretheim 2012 (501267)</v>
          </cell>
          <cell r="C305" t="str">
            <v>YES</v>
          </cell>
          <cell r="D305" t="str">
            <v>Fretheim</v>
          </cell>
          <cell r="E305">
            <v>2012</v>
          </cell>
          <cell r="F305" t="str">
            <v>Norway</v>
          </cell>
          <cell r="G305" t="str">
            <v xml:space="preserve">BMC </v>
          </cell>
          <cell r="H305" t="str">
            <v>Comparative effectiveness of antihypertensive medication for primary prevention of cardiovascular disease: systematic review and multiple treatments meta-analysis</v>
          </cell>
          <cell r="I305">
            <v>26</v>
          </cell>
          <cell r="J305">
            <v>9</v>
          </cell>
          <cell r="K305">
            <v>9</v>
          </cell>
          <cell r="L305" t="str">
            <v>placebo</v>
          </cell>
          <cell r="M305" t="str">
            <v>2 (pharmacological vs placebo)</v>
          </cell>
          <cell r="N305" t="str">
            <v>No</v>
          </cell>
          <cell r="O305" t="str">
            <v>No</v>
          </cell>
          <cell r="P305" t="str">
            <v>NA</v>
          </cell>
          <cell r="Q305" t="str">
            <v>incidence of cardiovascular disease outcomes</v>
          </cell>
          <cell r="R305" t="str">
            <v>total mortality</v>
          </cell>
          <cell r="S305" t="str">
            <v>Effectiveness</v>
          </cell>
          <cell r="T305" t="str">
            <v>Harmful</v>
          </cell>
          <cell r="U305" t="str">
            <v>Binary</v>
          </cell>
          <cell r="V305" t="str">
            <v>Subjective</v>
          </cell>
          <cell r="W305" t="str">
            <v>risk ratio</v>
          </cell>
          <cell r="X305" t="str">
            <v>mortality</v>
          </cell>
          <cell r="Y305" t="str">
            <v>Bayesian Hierarchical Model</v>
          </cell>
          <cell r="Z305" t="str">
            <v>Arm</v>
          </cell>
          <cell r="AA305">
            <v>22</v>
          </cell>
          <cell r="AB305">
            <v>3</v>
          </cell>
          <cell r="AC305">
            <v>0</v>
          </cell>
          <cell r="AD305">
            <v>0</v>
          </cell>
          <cell r="AE305">
            <v>0</v>
          </cell>
          <cell r="AF305" t="str">
            <v>Full Network</v>
          </cell>
          <cell r="AG305" t="str">
            <v>Unclear</v>
          </cell>
          <cell r="AH305" t="str">
            <v>Node-splitting</v>
          </cell>
          <cell r="AI305" t="str">
            <v>Yes</v>
          </cell>
          <cell r="AJ305" t="str">
            <v>Yes</v>
          </cell>
          <cell r="AK305" t="str">
            <v>NR</v>
          </cell>
          <cell r="AL305" t="str">
            <v>Random effects</v>
          </cell>
          <cell r="AM305" t="str">
            <v>No</v>
          </cell>
          <cell r="AN305" t="str">
            <v>NR</v>
          </cell>
          <cell r="AO305" t="str">
            <v>Non-informative Prior (vague)</v>
          </cell>
          <cell r="AP305" t="str">
            <v>NR</v>
          </cell>
          <cell r="AQ305" t="str">
            <v>Unclear</v>
          </cell>
          <cell r="AR305" t="str">
            <v>No</v>
          </cell>
          <cell r="AS305" t="str">
            <v>NA</v>
          </cell>
          <cell r="AT305" t="str">
            <v>Probability of being the best</v>
          </cell>
          <cell r="AU305" t="str">
            <v>Subset</v>
          </cell>
          <cell r="AV305" t="str">
            <v>No</v>
          </cell>
          <cell r="AW305" t="str">
            <v>No</v>
          </cell>
          <cell r="AX305" t="str">
            <v>NA</v>
          </cell>
          <cell r="AY305" t="str">
            <v>Norwegian Directorate for Health</v>
          </cell>
          <cell r="AZ305" t="str">
            <v>Publicly-sponsored</v>
          </cell>
        </row>
        <row r="306">
          <cell r="B306" t="str">
            <v>Gafter-Gvili 2005 (501268)</v>
          </cell>
          <cell r="C306" t="str">
            <v>YES</v>
          </cell>
          <cell r="D306" t="str">
            <v>Gafter-Gvili</v>
          </cell>
          <cell r="E306">
            <v>2005</v>
          </cell>
          <cell r="F306" t="str">
            <v>Israel</v>
          </cell>
          <cell r="G306" t="str">
            <v>Annals of Internal Medicine</v>
          </cell>
          <cell r="H306" t="str">
            <v>Meta-Analysis: Antibiotic Prophylaxis Reduces Mortality in Neutropenic Patients.</v>
          </cell>
          <cell r="I306">
            <v>37</v>
          </cell>
          <cell r="J306" t="str">
            <v>NR</v>
          </cell>
          <cell r="K306">
            <v>5</v>
          </cell>
          <cell r="L306" t="str">
            <v>placebo/no treatment</v>
          </cell>
          <cell r="M306" t="str">
            <v>2 (pharmacological vs placebo)</v>
          </cell>
          <cell r="N306" t="str">
            <v>No</v>
          </cell>
          <cell r="O306" t="str">
            <v>Yes</v>
          </cell>
          <cell r="P306" t="str">
            <v>No - lump doses</v>
          </cell>
          <cell r="Q306" t="str">
            <v xml:space="preserve">antibiotic prophylaxis in neutroneutropenic patients </v>
          </cell>
          <cell r="R306" t="str">
            <v>all-cause mortality</v>
          </cell>
          <cell r="S306" t="str">
            <v>Effectiveness</v>
          </cell>
          <cell r="T306" t="str">
            <v>Harmful</v>
          </cell>
          <cell r="U306" t="str">
            <v>Binary</v>
          </cell>
          <cell r="V306" t="str">
            <v>objective</v>
          </cell>
          <cell r="W306" t="str">
            <v>risk ratio</v>
          </cell>
          <cell r="X306" t="str">
            <v>mortality</v>
          </cell>
          <cell r="Y306" t="str">
            <v>NR</v>
          </cell>
          <cell r="Z306" t="str">
            <v>Arm</v>
          </cell>
          <cell r="AA306">
            <v>33</v>
          </cell>
          <cell r="AB306">
            <v>0</v>
          </cell>
          <cell r="AC306">
            <v>0</v>
          </cell>
          <cell r="AD306">
            <v>0</v>
          </cell>
          <cell r="AE306">
            <v>0</v>
          </cell>
          <cell r="AF306" t="str">
            <v>Tree Network</v>
          </cell>
          <cell r="AG306" t="str">
            <v>NA</v>
          </cell>
          <cell r="AH306" t="str">
            <v>NA</v>
          </cell>
          <cell r="AI306" t="str">
            <v>NA</v>
          </cell>
          <cell r="AJ306" t="str">
            <v>NA</v>
          </cell>
          <cell r="AK306" t="str">
            <v>NR</v>
          </cell>
          <cell r="AL306" t="str">
            <v>Both FE and RE</v>
          </cell>
          <cell r="AM306" t="str">
            <v>We used a fixed-effect model by using the Mantel–Haenszel method for dichotomous data for pooling trial results throughout the review unless statistically significant heterogeneity was found, in which case, we chose a random-effects model by using the DerSimonian and Laird method.</v>
          </cell>
          <cell r="AN306" t="str">
            <v>Unclear</v>
          </cell>
          <cell r="AO306" t="str">
            <v>NR</v>
          </cell>
          <cell r="AP306" t="str">
            <v>NR</v>
          </cell>
          <cell r="AQ306" t="str">
            <v>Yes</v>
          </cell>
          <cell r="AR306" t="str">
            <v>Yes</v>
          </cell>
          <cell r="AS306" t="str">
            <v>Funnel plot; Begg's test</v>
          </cell>
          <cell r="AT306" t="str">
            <v>NA</v>
          </cell>
          <cell r="AU306" t="str">
            <v>Subset</v>
          </cell>
          <cell r="AV306" t="str">
            <v>No</v>
          </cell>
          <cell r="AW306" t="str">
            <v>No</v>
          </cell>
          <cell r="AX306" t="str">
            <v>NA</v>
          </cell>
          <cell r="AY306" t="str">
            <v>Rabin Medical Center, European Commission fifth framework International Society Technologies</v>
          </cell>
          <cell r="AZ306" t="str">
            <v>Publicly-sponsored</v>
          </cell>
        </row>
        <row r="307">
          <cell r="B307" t="str">
            <v>Gagne 2013 (501269)</v>
          </cell>
          <cell r="C307" t="str">
            <v>YES</v>
          </cell>
          <cell r="D307" t="str">
            <v>Gagne</v>
          </cell>
          <cell r="E307">
            <v>2013</v>
          </cell>
          <cell r="F307" t="str">
            <v>USA</v>
          </cell>
          <cell r="G307" t="str">
            <v>BMJ</v>
          </cell>
          <cell r="H307" t="str">
            <v>Effect of smoking on comparative efficacy of antiplatelet agents: systematic review, meta-analysis, and indirect comparison</v>
          </cell>
          <cell r="I307">
            <v>9</v>
          </cell>
          <cell r="J307">
            <v>7</v>
          </cell>
          <cell r="K307">
            <v>4</v>
          </cell>
          <cell r="L307" t="str">
            <v>placebo</v>
          </cell>
          <cell r="M307" t="str">
            <v>2 (pharmacological vs placebo)</v>
          </cell>
          <cell r="N307" t="str">
            <v>No</v>
          </cell>
          <cell r="O307" t="str">
            <v>Yes</v>
          </cell>
          <cell r="P307" t="str">
            <v>No - lump doses</v>
          </cell>
          <cell r="Q307" t="str">
            <v>Efficacy of antiplatelet agents</v>
          </cell>
          <cell r="R307" t="str">
            <v>cardiovascular death in smokers</v>
          </cell>
          <cell r="S307" t="str">
            <v>Effectiveness</v>
          </cell>
          <cell r="T307" t="str">
            <v>Harmful</v>
          </cell>
          <cell r="U307" t="str">
            <v>Binary</v>
          </cell>
          <cell r="V307" t="str">
            <v>objective</v>
          </cell>
          <cell r="W307" t="str">
            <v>risk ratio</v>
          </cell>
          <cell r="X307" t="str">
            <v>25% reduction in a composite outcome comprising cardiovascular death</v>
          </cell>
          <cell r="Y307" t="str">
            <v>Adjusted indirect comparison (Bucher)</v>
          </cell>
          <cell r="Z307" t="str">
            <v>Study</v>
          </cell>
          <cell r="AA307">
            <v>9</v>
          </cell>
          <cell r="AB307">
            <v>0</v>
          </cell>
          <cell r="AC307">
            <v>0</v>
          </cell>
          <cell r="AD307">
            <v>0</v>
          </cell>
          <cell r="AE307">
            <v>0</v>
          </cell>
          <cell r="AF307" t="str">
            <v>Tree Network</v>
          </cell>
          <cell r="AG307" t="str">
            <v>NA</v>
          </cell>
          <cell r="AH307" t="str">
            <v>NA</v>
          </cell>
          <cell r="AI307" t="str">
            <v>NA</v>
          </cell>
          <cell r="AJ307" t="str">
            <v>NA</v>
          </cell>
          <cell r="AK307" t="str">
            <v>The indirect comparison methods require that the included trials be similar with respect to potential modifiers of treatment effect</v>
          </cell>
          <cell r="AL307" t="str">
            <v>Fixed-effect</v>
          </cell>
          <cell r="AM307" t="str">
            <v>No</v>
          </cell>
          <cell r="AN307" t="str">
            <v>NA</v>
          </cell>
          <cell r="AO307" t="str">
            <v>NR</v>
          </cell>
          <cell r="AP307" t="str">
            <v>NR</v>
          </cell>
          <cell r="AQ307" t="str">
            <v>Yes</v>
          </cell>
          <cell r="AR307" t="str">
            <v>Yes</v>
          </cell>
          <cell r="AS307" t="str">
            <v>Funnel plot</v>
          </cell>
          <cell r="AT307" t="str">
            <v>NA</v>
          </cell>
          <cell r="AU307" t="str">
            <v>All</v>
          </cell>
          <cell r="AV307" t="str">
            <v>No</v>
          </cell>
          <cell r="AW307" t="str">
            <v>No</v>
          </cell>
          <cell r="AX307" t="str">
            <v>None</v>
          </cell>
          <cell r="AY307" t="str">
            <v>Brigham and Women’s Hospital and Harvard Medical School</v>
          </cell>
          <cell r="AZ307" t="str">
            <v>Publicly-sponsored</v>
          </cell>
        </row>
        <row r="308">
          <cell r="B308" t="str">
            <v>Gartlehner 2006 (501271)</v>
          </cell>
          <cell r="C308" t="str">
            <v>NO</v>
          </cell>
          <cell r="D308" t="str">
            <v>Gartlehner</v>
          </cell>
          <cell r="E308">
            <v>2006</v>
          </cell>
          <cell r="F308" t="str">
            <v>USA</v>
          </cell>
          <cell r="G308" t="str">
            <v>J Rheumatol</v>
          </cell>
          <cell r="H308" t="str">
            <v>The comparative efficacy and safety of biologics for the treatment of rheumatoid arthritis: a systematic review and metaanalysis</v>
          </cell>
          <cell r="I308">
            <v>17</v>
          </cell>
          <cell r="J308">
            <v>4</v>
          </cell>
          <cell r="K308">
            <v>4</v>
          </cell>
          <cell r="L308" t="str">
            <v>placebo</v>
          </cell>
          <cell r="M308" t="str">
            <v>2 (pharmacological vs placebo)</v>
          </cell>
          <cell r="N308" t="str">
            <v>No</v>
          </cell>
          <cell r="O308" t="str">
            <v>No</v>
          </cell>
          <cell r="P308" t="str">
            <v>NA</v>
          </cell>
          <cell r="Q308" t="str">
            <v>efficacy of biological agents in patients who have failed to respond to traditional DMARD therapy</v>
          </cell>
          <cell r="R308" t="str">
            <v>clinical improvement (a variety of scales)</v>
          </cell>
          <cell r="S308" t="str">
            <v>Effectiveness</v>
          </cell>
          <cell r="T308" t="str">
            <v>Beneficial</v>
          </cell>
          <cell r="U308" t="str">
            <v>Binary</v>
          </cell>
          <cell r="V308" t="str">
            <v>Subjective</v>
          </cell>
          <cell r="W308" t="str">
            <v>risk ratio</v>
          </cell>
          <cell r="X308" t="str">
            <v xml:space="preserve">ACR (criteria
from the American College of Rheumatology) 20 Response % </v>
          </cell>
          <cell r="Y308" t="str">
            <v>Adjusted indirect comparison (Bucher)</v>
          </cell>
          <cell r="Z308" t="str">
            <v>Arm</v>
          </cell>
          <cell r="AA308">
            <v>17</v>
          </cell>
          <cell r="AB308">
            <v>0</v>
          </cell>
          <cell r="AC308">
            <v>0</v>
          </cell>
          <cell r="AD308">
            <v>0</v>
          </cell>
          <cell r="AE308">
            <v>0</v>
          </cell>
          <cell r="AF308" t="str">
            <v>Tree Network</v>
          </cell>
          <cell r="AG308" t="str">
            <v>NA</v>
          </cell>
          <cell r="AH308" t="str">
            <v>NA</v>
          </cell>
          <cell r="AI308" t="str">
            <v>NA</v>
          </cell>
          <cell r="AJ308" t="str">
            <v>NA</v>
          </cell>
          <cell r="AK308" t="str">
            <v>NR</v>
          </cell>
          <cell r="AL308" t="str">
            <v>Random effects</v>
          </cell>
          <cell r="AM308" t="str">
            <v>No</v>
          </cell>
          <cell r="AN308" t="str">
            <v>NR</v>
          </cell>
          <cell r="AO308" t="str">
            <v>NR</v>
          </cell>
          <cell r="AP308" t="str">
            <v>NR</v>
          </cell>
          <cell r="AQ308" t="str">
            <v>Yes</v>
          </cell>
          <cell r="AR308" t="str">
            <v>Yes</v>
          </cell>
          <cell r="AS308" t="str">
            <v>Funnel plot; Begg's test</v>
          </cell>
          <cell r="AT308" t="str">
            <v>NA</v>
          </cell>
          <cell r="AU308" t="str">
            <v>Subset</v>
          </cell>
          <cell r="AV308" t="str">
            <v>No</v>
          </cell>
          <cell r="AW308" t="str">
            <v>No</v>
          </cell>
          <cell r="AX308" t="str">
            <v>NA</v>
          </cell>
          <cell r="AY308" t="str">
            <v>the Center for Evidence-Based Policy, Oregon Health &amp; Science University.</v>
          </cell>
          <cell r="AZ308" t="str">
            <v>Publicly-sponsored</v>
          </cell>
        </row>
        <row r="309">
          <cell r="B309" t="str">
            <v>Gartlehner 2011 (501272)</v>
          </cell>
          <cell r="C309" t="str">
            <v>YES</v>
          </cell>
          <cell r="D309" t="str">
            <v>Gartlehner</v>
          </cell>
          <cell r="E309">
            <v>2011</v>
          </cell>
          <cell r="F309" t="str">
            <v>Austria</v>
          </cell>
          <cell r="G309" t="str">
            <v>Annals of Internal Medicine</v>
          </cell>
          <cell r="H309" t="str">
            <v>Comparative benefits and harms of second-generation antidepressants for treating major depressive disorder: an updated meta-analysis</v>
          </cell>
          <cell r="I309">
            <v>64</v>
          </cell>
          <cell r="J309">
            <v>14</v>
          </cell>
          <cell r="K309">
            <v>14</v>
          </cell>
          <cell r="L309" t="str">
            <v>placebo</v>
          </cell>
          <cell r="M309" t="str">
            <v>2 (pharmacological vs placebo)</v>
          </cell>
          <cell r="N309" t="str">
            <v>No</v>
          </cell>
          <cell r="O309" t="str">
            <v>Unclear</v>
          </cell>
          <cell r="P309" t="str">
            <v>NA</v>
          </cell>
          <cell r="Q309" t="str">
            <v>efficacy and effectiveness of second-generation anti- depressants for treatment of MDD</v>
          </cell>
          <cell r="R309" t="str">
            <v xml:space="preserve">response rates </v>
          </cell>
          <cell r="S309" t="str">
            <v>Effectiveness</v>
          </cell>
          <cell r="T309" t="str">
            <v>Beneficial</v>
          </cell>
          <cell r="U309" t="str">
            <v>Binary</v>
          </cell>
          <cell r="V309" t="str">
            <v>Subjective</v>
          </cell>
          <cell r="W309" t="str">
            <v>odds ratio</v>
          </cell>
          <cell r="X309" t="str">
            <v>weighted mean
difference of changes on the Hamilton Rating Scale for
Depression (HAM-D) or the Montgomery-Asberg Depression
Rating Scale (MADRS).</v>
          </cell>
          <cell r="Y309" t="str">
            <v>Bayesian Hierarchical Model</v>
          </cell>
          <cell r="Z309" t="str">
            <v>Arm</v>
          </cell>
          <cell r="AA309">
            <v>52</v>
          </cell>
          <cell r="AB309">
            <v>12</v>
          </cell>
          <cell r="AC309">
            <v>0</v>
          </cell>
          <cell r="AD309">
            <v>0</v>
          </cell>
          <cell r="AE309">
            <v>0</v>
          </cell>
          <cell r="AF309" t="str">
            <v>Full Network</v>
          </cell>
          <cell r="AG309" t="str">
            <v>Unclear</v>
          </cell>
          <cell r="AH309" t="str">
            <v>Informal comparison of NMA results with previously published results</v>
          </cell>
          <cell r="AI309" t="str">
            <v>Yes</v>
          </cell>
          <cell r="AJ309" t="str">
            <v>Yes</v>
          </cell>
          <cell r="AK309" t="str">
            <v>NR</v>
          </cell>
          <cell r="AL309" t="str">
            <v>Unclear</v>
          </cell>
          <cell r="AM309" t="str">
            <v>No</v>
          </cell>
          <cell r="AN309" t="str">
            <v>Unclear</v>
          </cell>
          <cell r="AO309" t="str">
            <v>NR</v>
          </cell>
          <cell r="AP309" t="str">
            <v>NR</v>
          </cell>
          <cell r="AQ309" t="str">
            <v>Unclear</v>
          </cell>
          <cell r="AR309" t="str">
            <v>Yes</v>
          </cell>
          <cell r="AS309" t="str">
            <v>Funnel plot; Begg's test</v>
          </cell>
          <cell r="AT309" t="str">
            <v>NA</v>
          </cell>
          <cell r="AU309" t="str">
            <v>All</v>
          </cell>
          <cell r="AV309" t="str">
            <v>No</v>
          </cell>
          <cell r="AW309" t="str">
            <v>No</v>
          </cell>
          <cell r="AX309" t="str">
            <v>NA</v>
          </cell>
          <cell r="AY309" t="str">
            <v>Agency for Healthcare Research and Quality</v>
          </cell>
          <cell r="AZ309" t="str">
            <v>Publicly-sponsored</v>
          </cell>
        </row>
        <row r="310">
          <cell r="B310" t="str">
            <v>Golfinopoulos 2009 (501273)</v>
          </cell>
          <cell r="C310" t="str">
            <v>YES</v>
          </cell>
          <cell r="D310" t="str">
            <v>Golfinopoulos</v>
          </cell>
          <cell r="E310">
            <v>2009</v>
          </cell>
          <cell r="F310" t="str">
            <v>Belgium</v>
          </cell>
          <cell r="G310" t="str">
            <v>Cancer Treatment Reviews</v>
          </cell>
          <cell r="H310" t="str">
            <v>Comparative survival with diverse chemotherapy regimens for cancer of unknown primary site: Multiple-treatments meta-analysis</v>
          </cell>
          <cell r="I310">
            <v>8</v>
          </cell>
          <cell r="J310">
            <v>5</v>
          </cell>
          <cell r="K310">
            <v>5</v>
          </cell>
          <cell r="L310" t="str">
            <v>-</v>
          </cell>
          <cell r="M310" t="str">
            <v>1 (pharmacological vs pharmacological)</v>
          </cell>
          <cell r="N310" t="str">
            <v>No</v>
          </cell>
          <cell r="O310" t="str">
            <v>Unclear</v>
          </cell>
          <cell r="P310" t="str">
            <v>NA</v>
          </cell>
          <cell r="Q310" t="str">
            <v>Diverse chemotherapy regimens for cancer</v>
          </cell>
          <cell r="R310" t="str">
            <v>death</v>
          </cell>
          <cell r="S310" t="str">
            <v>Effectiveness</v>
          </cell>
          <cell r="T310" t="str">
            <v>Harmful</v>
          </cell>
          <cell r="U310" t="str">
            <v>Time to event</v>
          </cell>
          <cell r="V310" t="str">
            <v>Objective</v>
          </cell>
          <cell r="W310" t="str">
            <v>hazard ratio</v>
          </cell>
          <cell r="X310" t="str">
            <v>mortality</v>
          </cell>
          <cell r="Y310" t="str">
            <v>Bayesian Hierarchical Model</v>
          </cell>
          <cell r="Z310" t="str">
            <v>Study</v>
          </cell>
          <cell r="AA310">
            <v>10</v>
          </cell>
          <cell r="AB310">
            <v>0</v>
          </cell>
          <cell r="AC310">
            <v>0</v>
          </cell>
          <cell r="AD310">
            <v>0</v>
          </cell>
          <cell r="AE310">
            <v>0</v>
          </cell>
          <cell r="AF310" t="str">
            <v>Full Network</v>
          </cell>
          <cell r="AG310">
            <v>11</v>
          </cell>
          <cell r="AH310" t="str">
            <v>NR</v>
          </cell>
          <cell r="AI310" t="str">
            <v>Yes</v>
          </cell>
          <cell r="AJ310" t="str">
            <v>Yes</v>
          </cell>
          <cell r="AK310" t="str">
            <v>NR</v>
          </cell>
          <cell r="AL310" t="str">
            <v>Random effects</v>
          </cell>
          <cell r="AM310" t="str">
            <v>No</v>
          </cell>
          <cell r="AN310" t="str">
            <v>NR</v>
          </cell>
          <cell r="AO310" t="str">
            <v>NR</v>
          </cell>
          <cell r="AP310" t="str">
            <v>NR</v>
          </cell>
          <cell r="AQ310" t="str">
            <v>Unclear</v>
          </cell>
          <cell r="AR310" t="str">
            <v>No</v>
          </cell>
          <cell r="AS310" t="str">
            <v>NA</v>
          </cell>
          <cell r="AT310" t="str">
            <v>Probability of being the best</v>
          </cell>
          <cell r="AU310" t="str">
            <v>All</v>
          </cell>
          <cell r="AV310" t="str">
            <v>No</v>
          </cell>
          <cell r="AW310" t="str">
            <v>No</v>
          </cell>
          <cell r="AX310" t="str">
            <v>NA</v>
          </cell>
          <cell r="AY310" t="str">
            <v>NA</v>
          </cell>
          <cell r="AZ310" t="str">
            <v>Non-sponsored</v>
          </cell>
        </row>
        <row r="311">
          <cell r="B311" t="str">
            <v>Golfinopoulos 2007 (501274)</v>
          </cell>
          <cell r="C311" t="str">
            <v>YES</v>
          </cell>
          <cell r="D311" t="str">
            <v>Golfinopoulos</v>
          </cell>
          <cell r="E311">
            <v>2007</v>
          </cell>
          <cell r="F311" t="str">
            <v>Greece</v>
          </cell>
          <cell r="G311" t="str">
            <v xml:space="preserve">Lancet </v>
          </cell>
          <cell r="H311" t="str">
            <v>Survival and disease-progression benefits with treatment regimens for advanced colorectal cancer: a meta-analysis</v>
          </cell>
          <cell r="I311">
            <v>35</v>
          </cell>
          <cell r="J311">
            <v>11</v>
          </cell>
          <cell r="K311">
            <v>11</v>
          </cell>
          <cell r="L311" t="str">
            <v>-</v>
          </cell>
          <cell r="M311" t="str">
            <v>1 (pharmacological vs pharmacological)</v>
          </cell>
          <cell r="N311" t="str">
            <v>No</v>
          </cell>
          <cell r="O311" t="str">
            <v>No</v>
          </cell>
          <cell r="P311" t="str">
            <v>NA</v>
          </cell>
          <cell r="Q311" t="str">
            <v xml:space="preserve">Survival with treatment regimens for advanced colorectal cancer </v>
          </cell>
          <cell r="R311" t="str">
            <v>death</v>
          </cell>
          <cell r="S311" t="str">
            <v>Effectiveness</v>
          </cell>
          <cell r="T311" t="str">
            <v>Harmful</v>
          </cell>
          <cell r="U311" t="str">
            <v>Time to event</v>
          </cell>
          <cell r="V311" t="str">
            <v>Objective</v>
          </cell>
          <cell r="W311" t="str">
            <v>hazard ratio</v>
          </cell>
          <cell r="X311" t="str">
            <v>mortality</v>
          </cell>
          <cell r="Y311" t="str">
            <v>Bayesian Hierarchical Model</v>
          </cell>
          <cell r="Z311" t="str">
            <v>Study</v>
          </cell>
          <cell r="AA311">
            <v>29</v>
          </cell>
          <cell r="AB311">
            <v>6</v>
          </cell>
          <cell r="AC311">
            <v>0</v>
          </cell>
          <cell r="AD311">
            <v>0</v>
          </cell>
          <cell r="AE311">
            <v>0</v>
          </cell>
          <cell r="AF311" t="str">
            <v>Full Network</v>
          </cell>
          <cell r="AG311">
            <v>9</v>
          </cell>
          <cell r="AH311" t="str">
            <v>Loop-specific</v>
          </cell>
          <cell r="AI311" t="str">
            <v>Yes</v>
          </cell>
          <cell r="AJ311" t="str">
            <v>Yes</v>
          </cell>
          <cell r="AK311" t="str">
            <v>NR</v>
          </cell>
          <cell r="AL311" t="str">
            <v>Random effects</v>
          </cell>
          <cell r="AM311" t="str">
            <v>No</v>
          </cell>
          <cell r="AN311" t="str">
            <v>Unclear</v>
          </cell>
          <cell r="AO311" t="str">
            <v>NR</v>
          </cell>
          <cell r="AP311" t="str">
            <v>NR</v>
          </cell>
          <cell r="AQ311" t="str">
            <v>Yes</v>
          </cell>
          <cell r="AR311" t="str">
            <v>No</v>
          </cell>
          <cell r="AS311" t="str">
            <v>NA</v>
          </cell>
          <cell r="AT311" t="str">
            <v>Probability of being the best</v>
          </cell>
          <cell r="AU311" t="str">
            <v>Subset</v>
          </cell>
          <cell r="AV311" t="str">
            <v>No</v>
          </cell>
          <cell r="AW311" t="str">
            <v>No</v>
          </cell>
          <cell r="AX311" t="str">
            <v>NA</v>
          </cell>
          <cell r="AY311" t="str">
            <v>NA</v>
          </cell>
          <cell r="AZ311" t="str">
            <v>Non-sponsored</v>
          </cell>
        </row>
        <row r="312">
          <cell r="B312" t="str">
            <v>Goralczyk 2013 (501275)</v>
          </cell>
          <cell r="C312" t="str">
            <v>NO</v>
          </cell>
          <cell r="D312" t="str">
            <v>Goralczyk</v>
          </cell>
          <cell r="E312">
            <v>2013</v>
          </cell>
          <cell r="F312" t="str">
            <v>Germany</v>
          </cell>
          <cell r="G312" t="str">
            <v>BMC Gastroenterology</v>
          </cell>
          <cell r="H312" t="str">
            <v>Treatment of chronic HCV genotype 1 infection with telaprevir: a Bayesian mixed treatment comparison of fixed-length and response -guided treatment regimens in treatment-naïve and -experienced patients</v>
          </cell>
          <cell r="I312">
            <v>7</v>
          </cell>
          <cell r="J312">
            <v>5</v>
          </cell>
          <cell r="K312">
            <v>5</v>
          </cell>
          <cell r="L312" t="str">
            <v>pegylated interferon-α plus ribavirin</v>
          </cell>
          <cell r="M312" t="str">
            <v>1 (pharmacological vs pharmacological)</v>
          </cell>
          <cell r="N312" t="str">
            <v>No</v>
          </cell>
          <cell r="O312" t="str">
            <v>Unclear</v>
          </cell>
          <cell r="P312" t="str">
            <v>NA</v>
          </cell>
          <cell r="Q312" t="str">
            <v>Efficacy of fixed-length and response-guided therapy of telaprevir against standard therapy for treatment-naïve patients suffering from hepatitis C</v>
          </cell>
          <cell r="R312" t="str">
            <v>Sustained virological response (SVR)</v>
          </cell>
          <cell r="S312" t="str">
            <v>Effectiveness</v>
          </cell>
          <cell r="T312" t="str">
            <v>Beneficial</v>
          </cell>
          <cell r="U312" t="str">
            <v>Binary</v>
          </cell>
          <cell r="V312" t="str">
            <v>Objective</v>
          </cell>
          <cell r="W312" t="str">
            <v>odds ratio</v>
          </cell>
          <cell r="X312" t="str">
            <v xml:space="preserve">proportion of patients who achieved SVR defined as undetectable plasma HCV RNA 24 weeks after the last planned dose of the study treatment.
</v>
          </cell>
          <cell r="Y312" t="str">
            <v>Bayesian Hierarchical Model</v>
          </cell>
          <cell r="Z312" t="str">
            <v>Unclear</v>
          </cell>
          <cell r="AA312">
            <v>2</v>
          </cell>
          <cell r="AB312">
            <v>1</v>
          </cell>
          <cell r="AC312">
            <v>2</v>
          </cell>
          <cell r="AD312">
            <v>0</v>
          </cell>
          <cell r="AE312">
            <v>0</v>
          </cell>
          <cell r="AF312" t="str">
            <v>Full Network</v>
          </cell>
          <cell r="AG312" t="str">
            <v>Unclear</v>
          </cell>
          <cell r="AH312" t="str">
            <v>NR</v>
          </cell>
          <cell r="AI312" t="str">
            <v>Unclear</v>
          </cell>
          <cell r="AJ312" t="str">
            <v>Unclear</v>
          </cell>
          <cell r="AK312" t="str">
            <v>None</v>
          </cell>
          <cell r="AL312" t="str">
            <v>Random effects</v>
          </cell>
          <cell r="AM312" t="str">
            <v>No</v>
          </cell>
          <cell r="AN312" t="str">
            <v>Unclear</v>
          </cell>
          <cell r="AO312" t="str">
            <v>NR</v>
          </cell>
          <cell r="AP312" t="str">
            <v>NA</v>
          </cell>
          <cell r="AQ312" t="str">
            <v>Yes</v>
          </cell>
          <cell r="AR312" t="str">
            <v>No</v>
          </cell>
          <cell r="AS312" t="str">
            <v>NA</v>
          </cell>
          <cell r="AT312" t="str">
            <v>NA</v>
          </cell>
          <cell r="AU312" t="str">
            <v>Subset</v>
          </cell>
          <cell r="AV312" t="str">
            <v>No</v>
          </cell>
          <cell r="AW312" t="str">
            <v>No</v>
          </cell>
          <cell r="AX312" t="str">
            <v>Not mentioned</v>
          </cell>
          <cell r="AY312" t="str">
            <v>None</v>
          </cell>
          <cell r="AZ312" t="str">
            <v>Funding source not reported</v>
          </cell>
        </row>
        <row r="313">
          <cell r="B313" t="str">
            <v>Goring 2013 (501276)</v>
          </cell>
          <cell r="C313" t="str">
            <v>NO</v>
          </cell>
          <cell r="D313" t="str">
            <v>Goring</v>
          </cell>
          <cell r="E313">
            <v>2013</v>
          </cell>
          <cell r="F313" t="str">
            <v>Canada</v>
          </cell>
          <cell r="G313" t="str">
            <v>Diabetes, Obesity and Metabolism</v>
          </cell>
          <cell r="H313" t="str">
            <v>Dapagliflozin compared with other oral anti-diabetes treatments when added to metformin monotherapy: asystematic review and network meta-analysis.</v>
          </cell>
          <cell r="I313">
            <v>6</v>
          </cell>
          <cell r="J313">
            <v>12</v>
          </cell>
          <cell r="K313">
            <v>4</v>
          </cell>
          <cell r="L313" t="str">
            <v>sulphonylureas</v>
          </cell>
          <cell r="M313" t="str">
            <v>1 (pharmacological vs pharmacological)</v>
          </cell>
          <cell r="N313" t="str">
            <v>No</v>
          </cell>
          <cell r="O313" t="str">
            <v>Yes</v>
          </cell>
          <cell r="P313" t="str">
            <v>No - lump doses</v>
          </cell>
          <cell r="Q313" t="str">
            <v>The relative effect of dapagliflozin versus other anti-diabetes treatments when added to metformin therapy at one-year of therapy</v>
          </cell>
          <cell r="R313" t="str">
            <v>Mean change in HbA1c from baseline</v>
          </cell>
          <cell r="S313" t="str">
            <v>Effectiveness</v>
          </cell>
          <cell r="T313" t="str">
            <v>Harmful</v>
          </cell>
          <cell r="U313" t="str">
            <v>Continuous</v>
          </cell>
          <cell r="V313" t="str">
            <v>Objective</v>
          </cell>
          <cell r="W313" t="str">
            <v>mean difference</v>
          </cell>
          <cell r="X313" t="str">
            <v>mean change</v>
          </cell>
          <cell r="Y313" t="str">
            <v>Bayesian Hierarchical Model</v>
          </cell>
          <cell r="Z313" t="str">
            <v>Unclear</v>
          </cell>
          <cell r="AA313">
            <v>6</v>
          </cell>
          <cell r="AB313">
            <v>0</v>
          </cell>
          <cell r="AC313">
            <v>0</v>
          </cell>
          <cell r="AD313">
            <v>0</v>
          </cell>
          <cell r="AE313">
            <v>0</v>
          </cell>
          <cell r="AF313" t="str">
            <v>Tree Network</v>
          </cell>
          <cell r="AG313" t="str">
            <v>NA</v>
          </cell>
          <cell r="AH313" t="str">
            <v>NA</v>
          </cell>
          <cell r="AI313" t="str">
            <v>NA</v>
          </cell>
          <cell r="AJ313" t="str">
            <v>NA</v>
          </cell>
          <cell r="AK313" t="str">
            <v>A potential
limitation of this analysis is that the included RCTs varied in
terms of included patient population, baseline clinical values,
trial design and dosing and titration of the included agents, as
well as outcome definition. Although these aspects may have
affected the absolute outcomes, they were not considered to
significantly modify the relative effect.</v>
          </cell>
          <cell r="AL313" t="str">
            <v>Both FE and RE</v>
          </cell>
          <cell r="AM313" t="str">
            <v xml:space="preserve">
Selection of the most suitable model was based on standard criteria for
this methodology,including model fit using the deviance information criterion, significance of treatment-by-covariate coefficient and assessment of the posterior distribution of the between studies variance</v>
          </cell>
          <cell r="AN313" t="str">
            <v>Unclear</v>
          </cell>
          <cell r="AO313" t="str">
            <v>NR</v>
          </cell>
          <cell r="AP313" t="str">
            <v>NA</v>
          </cell>
          <cell r="AQ313" t="str">
            <v>Yes</v>
          </cell>
          <cell r="AR313" t="str">
            <v>No</v>
          </cell>
          <cell r="AS313" t="str">
            <v>NA</v>
          </cell>
          <cell r="AT313" t="str">
            <v>NA</v>
          </cell>
          <cell r="AU313" t="str">
            <v>Subset</v>
          </cell>
          <cell r="AV313" t="str">
            <v>No</v>
          </cell>
          <cell r="AW313" t="str">
            <v>No</v>
          </cell>
          <cell r="AX313" t="str">
            <v xml:space="preserve">missing data for variance was imputed from trial arms from the same drug class, using the prognostic method proposed by Ma et al
</v>
          </cell>
          <cell r="AY313" t="str">
            <v>Bristol-Myers Squibb and AstraZeneca</v>
          </cell>
          <cell r="AZ313" t="str">
            <v>Industry-sponsored</v>
          </cell>
        </row>
        <row r="314">
          <cell r="B314" t="str">
            <v>Goudswaard 2009 (501277)</v>
          </cell>
          <cell r="C314" t="str">
            <v>YES</v>
          </cell>
          <cell r="D314" t="str">
            <v>Goudswaard</v>
          </cell>
          <cell r="E314">
            <v>2009</v>
          </cell>
          <cell r="F314" t="str">
            <v>Netherlands</v>
          </cell>
          <cell r="G314" t="str">
            <v>CDSR</v>
          </cell>
          <cell r="H314" t="str">
            <v>Insulin monotherapy versus combinations of insulin with oral hypoglycaemic agents in patients with type 2 diabetes mellitus.</v>
          </cell>
          <cell r="I314">
            <v>13</v>
          </cell>
          <cell r="J314">
            <v>4</v>
          </cell>
          <cell r="K314">
            <v>4</v>
          </cell>
          <cell r="L314" t="str">
            <v>Insulin once daily</v>
          </cell>
          <cell r="M314" t="str">
            <v>1 (pharmacological vs pharmacological)</v>
          </cell>
          <cell r="N314" t="str">
            <v>No</v>
          </cell>
          <cell r="O314" t="str">
            <v>Yes</v>
          </cell>
          <cell r="P314" t="str">
            <v>No - split doses</v>
          </cell>
          <cell r="Q314" t="str">
            <v xml:space="preserve">insulin therapies in patients with type 2 diabetes </v>
          </cell>
          <cell r="R314" t="str">
            <v>HbAIc change</v>
          </cell>
          <cell r="S314" t="str">
            <v>Effectiveness</v>
          </cell>
          <cell r="T314" t="str">
            <v>Harmful</v>
          </cell>
          <cell r="U314" t="str">
            <v>Continuous</v>
          </cell>
          <cell r="V314" t="str">
            <v>Objective</v>
          </cell>
          <cell r="W314" t="str">
            <v>mean difference</v>
          </cell>
          <cell r="X314" t="str">
            <v>change in HbAIc from baseline [%]</v>
          </cell>
          <cell r="Y314" t="str">
            <v>NR</v>
          </cell>
          <cell r="Z314" t="str">
            <v>Arm</v>
          </cell>
          <cell r="AA314">
            <v>12</v>
          </cell>
          <cell r="AB314">
            <v>1</v>
          </cell>
          <cell r="AC314">
            <v>0</v>
          </cell>
          <cell r="AD314">
            <v>0</v>
          </cell>
          <cell r="AE314">
            <v>0</v>
          </cell>
          <cell r="AF314" t="str">
            <v>Full Network</v>
          </cell>
          <cell r="AG314">
            <v>1</v>
          </cell>
          <cell r="AH314" t="str">
            <v>NR</v>
          </cell>
          <cell r="AI314" t="str">
            <v>Unclear</v>
          </cell>
          <cell r="AJ314" t="str">
            <v>Unclear</v>
          </cell>
          <cell r="AK314" t="str">
            <v>NR</v>
          </cell>
          <cell r="AL314" t="str">
            <v>Unclear</v>
          </cell>
          <cell r="AM314" t="str">
            <v>No</v>
          </cell>
          <cell r="AN314" t="str">
            <v>Unclear</v>
          </cell>
          <cell r="AO314" t="str">
            <v>NR</v>
          </cell>
          <cell r="AP314" t="str">
            <v>NR</v>
          </cell>
          <cell r="AQ314" t="str">
            <v>Unclear</v>
          </cell>
          <cell r="AR314" t="str">
            <v>Yes</v>
          </cell>
          <cell r="AS314" t="str">
            <v>Funnel plot</v>
          </cell>
          <cell r="AT314" t="str">
            <v>NA</v>
          </cell>
          <cell r="AU314" t="str">
            <v>Subset</v>
          </cell>
          <cell r="AV314" t="str">
            <v>No</v>
          </cell>
          <cell r="AW314" t="str">
            <v>No</v>
          </cell>
          <cell r="AX314" t="str">
            <v>NA</v>
          </cell>
          <cell r="AY314" t="str">
            <v>Novo Nordisk</v>
          </cell>
          <cell r="AZ314" t="str">
            <v>Industry-sponsored</v>
          </cell>
        </row>
        <row r="315">
          <cell r="B315" t="str">
            <v>Gross 2011 (501280)</v>
          </cell>
          <cell r="C315" t="str">
            <v>NO</v>
          </cell>
          <cell r="D315" t="str">
            <v>Gross</v>
          </cell>
          <cell r="E315">
            <v>2011</v>
          </cell>
          <cell r="F315" t="str">
            <v>Brazil</v>
          </cell>
          <cell r="G315" t="str">
            <v>Annals of Internal Medicine</v>
          </cell>
          <cell r="H315" t="str">
            <v>Effect of Antihyperglycemic Agents Added to Metformin and a Sulfonylurea on Glycemic Control and Weight Gain in Type 2 Diabetes: A Network Meta-analysis</v>
          </cell>
          <cell r="I315">
            <v>18</v>
          </cell>
          <cell r="J315">
            <v>6</v>
          </cell>
          <cell r="K315">
            <v>6</v>
          </cell>
          <cell r="L315" t="str">
            <v>placebo</v>
          </cell>
          <cell r="M315" t="str">
            <v>2 (pharmacological vs placebo)</v>
          </cell>
          <cell r="N315" t="str">
            <v>No</v>
          </cell>
          <cell r="O315" t="str">
            <v>Unclear</v>
          </cell>
          <cell r="P315" t="str">
            <v>NA</v>
          </cell>
          <cell r="Q315" t="str">
            <v>effect of adding a third antihyperglycemic drug when blood glucose control is not achieved by using metformin and a sulfonylurea</v>
          </cell>
          <cell r="R315" t="str">
            <v>change in HbA1c level</v>
          </cell>
          <cell r="S315" t="str">
            <v>Effectiveness</v>
          </cell>
          <cell r="T315" t="str">
            <v>Harmful</v>
          </cell>
          <cell r="U315" t="str">
            <v>Continuous</v>
          </cell>
          <cell r="V315" t="str">
            <v>Semi-objective</v>
          </cell>
          <cell r="W315" t="str">
            <v>mean difference</v>
          </cell>
          <cell r="X315" t="str">
            <v>change in HbA1c level (absolute differences between arithmetic
means before and after interventions)</v>
          </cell>
          <cell r="Y315" t="str">
            <v>Bayesian Hierarchical Model</v>
          </cell>
          <cell r="Z315" t="str">
            <v>Arm</v>
          </cell>
          <cell r="AA315">
            <v>17</v>
          </cell>
          <cell r="AB315">
            <v>1</v>
          </cell>
          <cell r="AC315">
            <v>0</v>
          </cell>
          <cell r="AD315">
            <v>0</v>
          </cell>
          <cell r="AE315">
            <v>0</v>
          </cell>
          <cell r="AF315" t="str">
            <v>Full Network</v>
          </cell>
          <cell r="AG315" t="str">
            <v>22 -  verify with analysis</v>
          </cell>
          <cell r="AH315" t="str">
            <v>NR</v>
          </cell>
          <cell r="AI315" t="str">
            <v>Unclear</v>
          </cell>
          <cell r="AJ315" t="str">
            <v>Unclear</v>
          </cell>
          <cell r="AK315" t="str">
            <v>NR</v>
          </cell>
          <cell r="AL315" t="str">
            <v>Unclear</v>
          </cell>
          <cell r="AM315" t="str">
            <v>No</v>
          </cell>
          <cell r="AN315" t="str">
            <v>Unclear</v>
          </cell>
          <cell r="AO315" t="str">
            <v>NR</v>
          </cell>
          <cell r="AP315" t="str">
            <v>NR</v>
          </cell>
          <cell r="AQ315" t="str">
            <v>Unclear</v>
          </cell>
          <cell r="AR315" t="str">
            <v>Yes</v>
          </cell>
          <cell r="AS315" t="str">
            <v>Funnel plot; Begg's test; Egger's test</v>
          </cell>
          <cell r="AT315" t="str">
            <v>Probability of being the best</v>
          </cell>
          <cell r="AU315" t="str">
            <v>All</v>
          </cell>
          <cell r="AV315" t="str">
            <v>No</v>
          </cell>
          <cell r="AW315" t="str">
            <v>No</v>
          </cell>
          <cell r="AX315" t="str">
            <v>NA</v>
          </cell>
          <cell r="AY315" t="str">
            <v>Conselho Nacional de Desenvolvimento Cientıfico e Tecnologico grant A576627/2008-9 and Coordenacao de Aperfeicoamento de Pessoal de Nıvel Superior Programa Nacional de Pos-Doutorado no Paıs 03021/09-2.</v>
          </cell>
          <cell r="AZ315" t="str">
            <v>Publicly-sponsored</v>
          </cell>
        </row>
        <row r="316">
          <cell r="B316" t="str">
            <v>Gupta 2013 (501281)</v>
          </cell>
          <cell r="C316" t="str">
            <v>YES</v>
          </cell>
          <cell r="D316" t="str">
            <v>Gupta</v>
          </cell>
          <cell r="E316">
            <v>2013</v>
          </cell>
          <cell r="F316" t="str">
            <v>Canada</v>
          </cell>
          <cell r="G316" t="str">
            <v>British Journal of Dermatology</v>
          </cell>
          <cell r="H316" t="str">
            <v>Network meta-analysis of the outcome 'participant complete clearance' in nonimmunosuppressed participants ofeight interventions for actinic keratosis: a follow-up on a Cochrane review.</v>
          </cell>
          <cell r="I316">
            <v>35</v>
          </cell>
          <cell r="J316" t="str">
            <v>NR</v>
          </cell>
          <cell r="K316">
            <v>9</v>
          </cell>
          <cell r="L316" t="str">
            <v>placebo</v>
          </cell>
          <cell r="M316" t="str">
            <v>2 (pharmacological vs placebo)</v>
          </cell>
          <cell r="N316" t="str">
            <v>No</v>
          </cell>
          <cell r="O316" t="str">
            <v>Yes</v>
          </cell>
          <cell r="P316" t="str">
            <v>No - split doses</v>
          </cell>
          <cell r="Q316" t="str">
            <v>The relative efficacy of eight treatments in nonimmunosuppressed participants for actinic keratosis</v>
          </cell>
          <cell r="R316" t="str">
            <v>participant complete clearance</v>
          </cell>
          <cell r="S316" t="str">
            <v>Effectiveness</v>
          </cell>
          <cell r="T316" t="str">
            <v>Beneficial</v>
          </cell>
          <cell r="U316" t="str">
            <v>Binary</v>
          </cell>
          <cell r="V316" t="str">
            <v>Semi-objective</v>
          </cell>
          <cell r="W316" t="str">
            <v>odds ratio</v>
          </cell>
          <cell r="X316" t="str">
            <v>number of patients with no lesions</v>
          </cell>
          <cell r="Y316" t="str">
            <v>Bayesian Hierarchical Model</v>
          </cell>
          <cell r="Z316" t="str">
            <v>Arm</v>
          </cell>
          <cell r="AA316">
            <v>32</v>
          </cell>
          <cell r="AB316">
            <v>3</v>
          </cell>
          <cell r="AC316">
            <v>0</v>
          </cell>
          <cell r="AD316">
            <v>0</v>
          </cell>
          <cell r="AE316">
            <v>0</v>
          </cell>
          <cell r="AF316" t="str">
            <v>Full Network</v>
          </cell>
          <cell r="AG316" t="str">
            <v>Unclear</v>
          </cell>
          <cell r="AH316" t="str">
            <v>Node-splitting</v>
          </cell>
          <cell r="AI316" t="str">
            <v>Yes</v>
          </cell>
          <cell r="AJ316" t="str">
            <v>Yes</v>
          </cell>
          <cell r="AK316" t="str">
            <v xml:space="preserve">The participant characteristics were generally similar between all the interventions </v>
          </cell>
          <cell r="AL316" t="str">
            <v>Random effects</v>
          </cell>
          <cell r="AM316" t="str">
            <v>No</v>
          </cell>
          <cell r="AN316" t="str">
            <v>NR</v>
          </cell>
          <cell r="AO316" t="str">
            <v>NR</v>
          </cell>
          <cell r="AP316" t="str">
            <v>NA</v>
          </cell>
          <cell r="AQ316" t="str">
            <v>Yes</v>
          </cell>
          <cell r="AR316" t="str">
            <v>No</v>
          </cell>
          <cell r="AS316" t="str">
            <v>NA</v>
          </cell>
          <cell r="AT316" t="str">
            <v>Probability of being the best</v>
          </cell>
          <cell r="AU316" t="str">
            <v>Subset</v>
          </cell>
          <cell r="AV316" t="str">
            <v>No</v>
          </cell>
          <cell r="AW316" t="str">
            <v>No</v>
          </cell>
          <cell r="AX316" t="str">
            <v>None</v>
          </cell>
          <cell r="AY316" t="str">
            <v>None</v>
          </cell>
          <cell r="AZ316" t="str">
            <v>Non-sponsored</v>
          </cell>
        </row>
        <row r="317">
          <cell r="B317" t="str">
            <v>Guyot 2011 (501282)</v>
          </cell>
          <cell r="C317" t="str">
            <v>YES</v>
          </cell>
          <cell r="D317" t="str">
            <v>Guyot</v>
          </cell>
          <cell r="E317">
            <v>2011</v>
          </cell>
          <cell r="F317" t="str">
            <v>Netherlands</v>
          </cell>
          <cell r="G317" t="str">
            <v>Arthritis Research &amp; Therapy</v>
          </cell>
          <cell r="H317" t="str">
            <v>Abatacept with methotrexate versus other biologic agents in treatment of patients with active rheumatoid arthritis despite methotrexate: a network meta-analysis</v>
          </cell>
          <cell r="I317">
            <v>16</v>
          </cell>
          <cell r="J317">
            <v>24</v>
          </cell>
          <cell r="K317">
            <v>9</v>
          </cell>
          <cell r="L317" t="str">
            <v>placebo</v>
          </cell>
          <cell r="M317" t="str">
            <v>2 (pharmacological vs placebo)</v>
          </cell>
          <cell r="N317" t="str">
            <v>No</v>
          </cell>
          <cell r="O317" t="str">
            <v>Unclear</v>
          </cell>
          <cell r="P317" t="str">
            <v>No</v>
          </cell>
          <cell r="Q317" t="str">
            <v xml:space="preserve">efficacy </v>
          </cell>
          <cell r="R317" t="str">
            <v>Health Assessment Questionnaire change from baseline (HAQ CFB)</v>
          </cell>
          <cell r="S317" t="str">
            <v>Effectiveness</v>
          </cell>
          <cell r="T317" t="str">
            <v>Harmful</v>
          </cell>
          <cell r="U317" t="str">
            <v>Continuous</v>
          </cell>
          <cell r="V317" t="str">
            <v>Subjective</v>
          </cell>
          <cell r="W317" t="str">
            <v>mean difference</v>
          </cell>
          <cell r="X317" t="str">
            <v>mean difference in HAQ at 24 weeks:</v>
          </cell>
          <cell r="Y317" t="str">
            <v>Bayesian Hierarchical Model</v>
          </cell>
          <cell r="Z317" t="str">
            <v>Arm</v>
          </cell>
          <cell r="AA317">
            <v>16</v>
          </cell>
          <cell r="AB317">
            <v>0</v>
          </cell>
          <cell r="AC317">
            <v>0</v>
          </cell>
          <cell r="AD317">
            <v>0</v>
          </cell>
          <cell r="AE317">
            <v>0</v>
          </cell>
          <cell r="AF317" t="str">
            <v>Full Network</v>
          </cell>
          <cell r="AG317" t="str">
            <v>Unclear</v>
          </cell>
          <cell r="AH317" t="str">
            <v>NR</v>
          </cell>
          <cell r="AI317" t="str">
            <v>Unclear</v>
          </cell>
          <cell r="AJ317" t="str">
            <v>Unclear</v>
          </cell>
          <cell r="AK317" t="str">
            <v>most studies were generally comparable in design, although
differences were identified regarding patients not responding to treatment</v>
          </cell>
          <cell r="AL317" t="str">
            <v>Both FE and RE</v>
          </cell>
          <cell r="AM317" t="str">
            <v>depending on the heterogeneity as assessed by the goodness-of-fit test based on the residual deviance [19], either a fixed effect or a random effects model was chosen.</v>
          </cell>
          <cell r="AN317" t="str">
            <v>Unclear</v>
          </cell>
          <cell r="AO317" t="str">
            <v>Non-informative Prior</v>
          </cell>
          <cell r="AP317" t="str">
            <v>NR</v>
          </cell>
          <cell r="AQ317" t="str">
            <v>Yes</v>
          </cell>
          <cell r="AR317" t="str">
            <v>No</v>
          </cell>
          <cell r="AS317" t="str">
            <v>NA</v>
          </cell>
          <cell r="AT317" t="str">
            <v>NA</v>
          </cell>
          <cell r="AU317" t="str">
            <v>Subset</v>
          </cell>
          <cell r="AV317" t="str">
            <v>No</v>
          </cell>
          <cell r="AW317" t="str">
            <v>No</v>
          </cell>
          <cell r="AX317" t="str">
            <v>imputation</v>
          </cell>
          <cell r="AY317" t="str">
            <v>Bristol-Myers Squibb</v>
          </cell>
          <cell r="AZ317" t="str">
            <v>Industry-sponsored</v>
          </cell>
        </row>
        <row r="318">
          <cell r="B318" t="str">
            <v>Haas 2012 (501283)</v>
          </cell>
          <cell r="C318" t="str">
            <v>YES</v>
          </cell>
          <cell r="D318" t="str">
            <v>Haas</v>
          </cell>
          <cell r="E318">
            <v>2012</v>
          </cell>
          <cell r="F318" t="str">
            <v>USA</v>
          </cell>
          <cell r="G318" t="str">
            <v>BMJ</v>
          </cell>
          <cell r="H318" t="str">
            <v>Tocolytic therapy for preterm delivery: systematic review and network meta-analysis</v>
          </cell>
          <cell r="I318">
            <v>55</v>
          </cell>
          <cell r="J318" t="str">
            <v>NR</v>
          </cell>
          <cell r="K318">
            <v>17</v>
          </cell>
          <cell r="L318" t="str">
            <v>placebo</v>
          </cell>
          <cell r="M318" t="str">
            <v>2 (pharmacological vs placebo)</v>
          </cell>
          <cell r="N318" t="str">
            <v>No</v>
          </cell>
          <cell r="O318" t="str">
            <v>Yes</v>
          </cell>
          <cell r="P318" t="str">
            <v>No - lump doses</v>
          </cell>
          <cell r="Q318" t="str">
            <v xml:space="preserve">efficacy </v>
          </cell>
          <cell r="R318" t="str">
            <v>delivery successfully delayed for 48 hours</v>
          </cell>
          <cell r="S318" t="str">
            <v>Effectiveness</v>
          </cell>
          <cell r="T318" t="str">
            <v>Beneficial</v>
          </cell>
          <cell r="U318" t="str">
            <v>Binary</v>
          </cell>
          <cell r="V318" t="str">
            <v>Semi-objective</v>
          </cell>
          <cell r="W318" t="str">
            <v>odds ratio</v>
          </cell>
          <cell r="X318" t="str">
            <v>delivery successfully delayed for 48 hours</v>
          </cell>
          <cell r="Y318" t="str">
            <v>Bayesian Hierarchical Model</v>
          </cell>
          <cell r="Z318" t="str">
            <v>Arm</v>
          </cell>
          <cell r="AA318">
            <v>2</v>
          </cell>
          <cell r="AB318">
            <v>53</v>
          </cell>
          <cell r="AC318">
            <v>0</v>
          </cell>
          <cell r="AD318">
            <v>0</v>
          </cell>
          <cell r="AE318">
            <v>0</v>
          </cell>
          <cell r="AF318" t="str">
            <v>Full Network</v>
          </cell>
          <cell r="AG318">
            <v>29</v>
          </cell>
          <cell r="AH318" t="str">
            <v xml:space="preserve">Comparison of model fit and parsimony </v>
          </cell>
          <cell r="AI318" t="str">
            <v>Yes</v>
          </cell>
          <cell r="AJ318" t="str">
            <v>Yes</v>
          </cell>
          <cell r="AK318" t="str">
            <v>characteristics of the trials and participants were similar enough
to be combined in the network meta-analysis</v>
          </cell>
          <cell r="AL318" t="str">
            <v>Both FE and RE</v>
          </cell>
          <cell r="AM318" t="str">
            <v>In the case of two or fewer trials we carried out a fixed effect meta-analysis.</v>
          </cell>
          <cell r="AN318" t="str">
            <v>Unclear</v>
          </cell>
          <cell r="AO318" t="str">
            <v>NR</v>
          </cell>
          <cell r="AP318" t="str">
            <v>NR</v>
          </cell>
          <cell r="AQ318" t="str">
            <v>Yes</v>
          </cell>
          <cell r="AR318" t="str">
            <v>No</v>
          </cell>
          <cell r="AS318" t="str">
            <v>NA</v>
          </cell>
          <cell r="AT318" t="str">
            <v>Probability of being the best</v>
          </cell>
          <cell r="AU318" t="str">
            <v>All</v>
          </cell>
          <cell r="AV318" t="str">
            <v>No</v>
          </cell>
          <cell r="AW318" t="str">
            <v>No</v>
          </cell>
          <cell r="AX318" t="str">
            <v>NA</v>
          </cell>
          <cell r="AY318" t="str">
            <v>NIH-NICHD and the Indiana University-Purdue University-Indianapolis Signature Center grant to the Indiana University Center for Pharmacogenetics and Therapeutics Research in Maternal and Child Health (PREGMED)</v>
          </cell>
          <cell r="AZ318" t="str">
            <v>Publicly-sponsored</v>
          </cell>
        </row>
        <row r="319">
          <cell r="B319" t="str">
            <v>Hadjigeorgiou 2013 (501284)</v>
          </cell>
          <cell r="C319" t="str">
            <v>NO</v>
          </cell>
          <cell r="D319" t="str">
            <v>Hadjigeorgiou</v>
          </cell>
          <cell r="E319">
            <v>2013</v>
          </cell>
          <cell r="F319" t="str">
            <v>Greece</v>
          </cell>
          <cell r="G319" t="str">
            <v>Journal of Clinical Pharmacy and Therapeutics</v>
          </cell>
          <cell r="H319" t="str">
            <v>A network meta-analysis of randomized controlled trials for comparing the effectiveness and safety profile oftreatments with marketing authorization for relapsing multiple sclerosis.</v>
          </cell>
          <cell r="I319">
            <v>43</v>
          </cell>
          <cell r="J319">
            <v>31</v>
          </cell>
          <cell r="K319">
            <v>31</v>
          </cell>
          <cell r="L319" t="str">
            <v>placebo</v>
          </cell>
          <cell r="M319" t="str">
            <v>2 (pharmacological vs placebo)</v>
          </cell>
          <cell r="N319" t="str">
            <v>No</v>
          </cell>
          <cell r="O319" t="str">
            <v>Yes</v>
          </cell>
          <cell r="P319" t="str">
            <v>No - split doses</v>
          </cell>
          <cell r="Q319" t="str">
            <v>Efficacy of existing approved treatments for relapsing multiple sclerosis</v>
          </cell>
          <cell r="R319" t="str">
            <v>Patients free of relapse</v>
          </cell>
          <cell r="S319" t="str">
            <v>Effectiveness</v>
          </cell>
          <cell r="T319" t="str">
            <v>Beneficial</v>
          </cell>
          <cell r="U319" t="str">
            <v>Binary</v>
          </cell>
          <cell r="V319" t="str">
            <v>Semi-objective</v>
          </cell>
          <cell r="W319" t="str">
            <v>odds ratio</v>
          </cell>
          <cell r="X319" t="str">
            <v>number of patients that did not had a relapse of multiple sclerosis</v>
          </cell>
          <cell r="Y319" t="str">
            <v>Adjusted indirect comparison (Bucher)</v>
          </cell>
          <cell r="Z319" t="str">
            <v>Arm</v>
          </cell>
          <cell r="AA319" t="str">
            <v>NR</v>
          </cell>
          <cell r="AB319" t="str">
            <v>NR</v>
          </cell>
          <cell r="AC319" t="str">
            <v>NR</v>
          </cell>
          <cell r="AD319" t="str">
            <v>NR</v>
          </cell>
          <cell r="AE319" t="str">
            <v>NR</v>
          </cell>
          <cell r="AF319" t="str">
            <v>Full Network</v>
          </cell>
          <cell r="AG319" t="str">
            <v>Unclear</v>
          </cell>
          <cell r="AH319" t="str">
            <v>NA</v>
          </cell>
          <cell r="AI319" t="str">
            <v>Unclear</v>
          </cell>
          <cell r="AJ319" t="str">
            <v>Unclear</v>
          </cell>
          <cell r="AK319" t="str">
            <v>Not mentioned</v>
          </cell>
          <cell r="AL319" t="str">
            <v>Unclear</v>
          </cell>
          <cell r="AM319" t="str">
            <v>No</v>
          </cell>
          <cell r="AN319" t="str">
            <v>Unclear</v>
          </cell>
          <cell r="AO319" t="str">
            <v>NR</v>
          </cell>
          <cell r="AP319" t="str">
            <v>NR</v>
          </cell>
          <cell r="AQ319" t="str">
            <v>Unclear</v>
          </cell>
          <cell r="AR319" t="str">
            <v>No</v>
          </cell>
          <cell r="AS319" t="str">
            <v>NA</v>
          </cell>
          <cell r="AT319" t="str">
            <v>NA</v>
          </cell>
          <cell r="AU319" t="str">
            <v>Subset</v>
          </cell>
          <cell r="AV319" t="str">
            <v>No</v>
          </cell>
          <cell r="AW319" t="str">
            <v>No</v>
          </cell>
          <cell r="AX319" t="str">
            <v>None</v>
          </cell>
          <cell r="AY319" t="str">
            <v>None</v>
          </cell>
          <cell r="AZ319" t="str">
            <v>Non-sponsored</v>
          </cell>
        </row>
        <row r="320">
          <cell r="B320" t="str">
            <v>Hansen 2008 (501285)</v>
          </cell>
          <cell r="C320" t="str">
            <v>NO</v>
          </cell>
          <cell r="D320" t="str">
            <v>Hansen</v>
          </cell>
          <cell r="E320">
            <v>2008</v>
          </cell>
          <cell r="F320" t="str">
            <v>USA</v>
          </cell>
          <cell r="G320" t="str">
            <v>International Clinical Psychopharmacology</v>
          </cell>
          <cell r="H320" t="str">
            <v>Efficacy and tolerability of second-generation antidepressants in social anxiety disorder.</v>
          </cell>
          <cell r="I320">
            <v>14</v>
          </cell>
          <cell r="J320">
            <v>21</v>
          </cell>
          <cell r="K320">
            <v>7</v>
          </cell>
          <cell r="L320" t="str">
            <v>placebo</v>
          </cell>
          <cell r="M320" t="str">
            <v>2 (pharmacological vs placebo)</v>
          </cell>
          <cell r="N320" t="str">
            <v>No</v>
          </cell>
          <cell r="O320" t="str">
            <v>Yes</v>
          </cell>
          <cell r="P320" t="str">
            <v>No - lump doses</v>
          </cell>
          <cell r="Q320" t="str">
            <v>Efficacy / Effectiveness</v>
          </cell>
          <cell r="R320" t="str">
            <v>several psychiatric rating scales including LSAS</v>
          </cell>
          <cell r="S320" t="str">
            <v>Effectiveness</v>
          </cell>
          <cell r="T320" t="str">
            <v>Harmful</v>
          </cell>
          <cell r="U320" t="str">
            <v>Continuous</v>
          </cell>
          <cell r="V320" t="str">
            <v>Subjective</v>
          </cell>
          <cell r="W320" t="str">
            <v>mean difference</v>
          </cell>
          <cell r="X320" t="str">
            <v>Mean change from baseline to endpoint in LSAS, SD, CGI-I scales</v>
          </cell>
          <cell r="Y320" t="str">
            <v>Meta regression</v>
          </cell>
          <cell r="Z320" t="str">
            <v>Arm</v>
          </cell>
          <cell r="AA320">
            <v>13</v>
          </cell>
          <cell r="AB320">
            <v>0</v>
          </cell>
          <cell r="AC320">
            <v>0</v>
          </cell>
          <cell r="AD320">
            <v>0</v>
          </cell>
          <cell r="AE320">
            <v>0</v>
          </cell>
          <cell r="AF320" t="str">
            <v>Full Network</v>
          </cell>
          <cell r="AG320" t="str">
            <v>Unclear</v>
          </cell>
          <cell r="AH320" t="str">
            <v>Informal comparison of NMA results with previously published results</v>
          </cell>
          <cell r="AI320" t="str">
            <v>Yes</v>
          </cell>
          <cell r="AJ320" t="str">
            <v>Yes</v>
          </cell>
          <cell r="AK320" t="str">
            <v>NR</v>
          </cell>
          <cell r="AL320" t="str">
            <v>Unclear</v>
          </cell>
          <cell r="AM320" t="str">
            <v>No</v>
          </cell>
          <cell r="AN320" t="str">
            <v>Unclear</v>
          </cell>
          <cell r="AO320" t="str">
            <v>NR</v>
          </cell>
          <cell r="AP320" t="str">
            <v>NR</v>
          </cell>
          <cell r="AQ320" t="str">
            <v>Unclear</v>
          </cell>
          <cell r="AR320" t="str">
            <v>Yes</v>
          </cell>
          <cell r="AS320" t="str">
            <v>Funnel plot; Begg's test; Egger's test</v>
          </cell>
          <cell r="AT320" t="str">
            <v>NA</v>
          </cell>
          <cell r="AU320" t="str">
            <v>Subset</v>
          </cell>
          <cell r="AV320" t="str">
            <v>No</v>
          </cell>
          <cell r="AW320" t="str">
            <v>No</v>
          </cell>
          <cell r="AX320" t="str">
            <v>imputation</v>
          </cell>
          <cell r="AY320" t="str">
            <v xml:space="preserve">Center for Evidence-based Policy, Oregon Health &amp; Science University </v>
          </cell>
          <cell r="AZ320" t="str">
            <v>Publicly-sponsored</v>
          </cell>
        </row>
        <row r="321">
          <cell r="B321" t="str">
            <v>Harenberg 2012 (501286)</v>
          </cell>
          <cell r="C321" t="str">
            <v>NO</v>
          </cell>
          <cell r="D321" t="str">
            <v>Harenberg</v>
          </cell>
          <cell r="E321">
            <v>2012</v>
          </cell>
          <cell r="F321" t="str">
            <v>Germany</v>
          </cell>
          <cell r="G321" t="str">
            <v>Thrombosis and Haemostasis</v>
          </cell>
          <cell r="H321" t="str">
            <v>Interpretation of endpoints in a network meta-analysis of new oral anticoagulants following total hip or total knee replacement surgery</v>
          </cell>
          <cell r="I321">
            <v>16</v>
          </cell>
          <cell r="J321">
            <v>5</v>
          </cell>
          <cell r="K321">
            <v>5</v>
          </cell>
          <cell r="L321" t="str">
            <v>control / enoxaparin</v>
          </cell>
          <cell r="M321" t="str">
            <v>2 (pharmacological vs placebo)</v>
          </cell>
          <cell r="N321" t="str">
            <v>No</v>
          </cell>
          <cell r="O321" t="str">
            <v>Yes</v>
          </cell>
          <cell r="P321" t="str">
            <v>No - split doses</v>
          </cell>
          <cell r="Q321" t="str">
            <v>prevention of venous thromboembolism (VTE)</v>
          </cell>
          <cell r="R321" t="str">
            <v>incidence of VTE - any symptomatic, objectively confirmed deep-vein thrombosis (DVT) or pulmonary embolism (PE), and death related to PE</v>
          </cell>
          <cell r="S321" t="str">
            <v>Effectiveness</v>
          </cell>
          <cell r="T321" t="str">
            <v>Harmful</v>
          </cell>
          <cell r="U321" t="str">
            <v>Binary</v>
          </cell>
          <cell r="V321" t="str">
            <v>Semi-objective</v>
          </cell>
          <cell r="W321" t="str">
            <v>odds ratio</v>
          </cell>
          <cell r="X321" t="str">
            <v>number of combination of any symptomatic,
objectively confirmed deep-vein thrombosis (DVT) or pulmonary
embolism (PE), and death related to PE.</v>
          </cell>
          <cell r="Y321" t="str">
            <v>NR</v>
          </cell>
          <cell r="Z321" t="str">
            <v>Arm</v>
          </cell>
          <cell r="AA321">
            <v>16</v>
          </cell>
          <cell r="AB321">
            <v>0</v>
          </cell>
          <cell r="AC321">
            <v>0</v>
          </cell>
          <cell r="AD321">
            <v>0</v>
          </cell>
          <cell r="AE321">
            <v>0</v>
          </cell>
          <cell r="AF321" t="str">
            <v>Tree Network</v>
          </cell>
          <cell r="AG321" t="str">
            <v>NA</v>
          </cell>
          <cell r="AH321" t="str">
            <v>NA</v>
          </cell>
          <cell r="AI321" t="str">
            <v>NA</v>
          </cell>
          <cell r="AJ321" t="str">
            <v>NA</v>
          </cell>
          <cell r="AK321" t="str">
            <v>NR</v>
          </cell>
          <cell r="AL321" t="str">
            <v>Random effects</v>
          </cell>
          <cell r="AM321" t="str">
            <v xml:space="preserve">The random model was used because it better reflects the variance, i.e. the heterogeneity between the studies compared to the fixed model. </v>
          </cell>
          <cell r="AN321" t="str">
            <v>Unclear</v>
          </cell>
          <cell r="AO321" t="str">
            <v>NR</v>
          </cell>
          <cell r="AP321" t="str">
            <v>NR</v>
          </cell>
          <cell r="AQ321" t="str">
            <v>Unclear</v>
          </cell>
          <cell r="AR321" t="str">
            <v>No</v>
          </cell>
          <cell r="AS321" t="str">
            <v>NA</v>
          </cell>
          <cell r="AT321" t="str">
            <v>NA</v>
          </cell>
          <cell r="AU321" t="str">
            <v>Subset</v>
          </cell>
          <cell r="AV321" t="str">
            <v>No</v>
          </cell>
          <cell r="AW321" t="str">
            <v>No</v>
          </cell>
          <cell r="AX321" t="str">
            <v>NA</v>
          </cell>
          <cell r="AY321" t="str">
            <v>NA</v>
          </cell>
          <cell r="AZ321" t="str">
            <v>Funding source not reported</v>
          </cell>
        </row>
        <row r="322">
          <cell r="B322" t="str">
            <v>Hartling 2011 (501287)</v>
          </cell>
          <cell r="C322" t="str">
            <v>YES</v>
          </cell>
          <cell r="D322" t="str">
            <v>Hartling</v>
          </cell>
          <cell r="E322">
            <v>2011</v>
          </cell>
          <cell r="F322" t="str">
            <v>Canada</v>
          </cell>
          <cell r="G322" t="str">
            <v>BMJ</v>
          </cell>
          <cell r="H322" t="str">
            <v>Steroids and bronchodilators for acute bronchiolitis in the first two years of life: systematic review and meta-analysis</v>
          </cell>
          <cell r="I322">
            <v>14</v>
          </cell>
          <cell r="J322">
            <v>6</v>
          </cell>
          <cell r="K322">
            <v>6</v>
          </cell>
          <cell r="L322" t="str">
            <v>placebo</v>
          </cell>
          <cell r="M322" t="str">
            <v>2 (pharmacological vs placebo)</v>
          </cell>
          <cell r="N322" t="str">
            <v>No</v>
          </cell>
          <cell r="O322" t="str">
            <v>No</v>
          </cell>
          <cell r="P322" t="str">
            <v>NA</v>
          </cell>
          <cell r="Q322" t="str">
            <v>efficacy and safety of bronchodilators and steroids</v>
          </cell>
          <cell r="R322" t="str">
            <v>admission rates from emergency department  at day 1</v>
          </cell>
          <cell r="S322" t="str">
            <v>Effectiveness</v>
          </cell>
          <cell r="T322" t="str">
            <v>Harmful</v>
          </cell>
          <cell r="U322" t="str">
            <v>Binary</v>
          </cell>
          <cell r="V322" t="str">
            <v>Semi-objective</v>
          </cell>
          <cell r="W322" t="str">
            <v>risk ratio</v>
          </cell>
          <cell r="X322" t="str">
            <v>outcome selected by the clinician authors a priori based on clinical
relevance, were rate of admissions at day 1 and day
7 for outpatient studies and length of stay in hospital for
inpatient studies.</v>
          </cell>
          <cell r="Y322" t="str">
            <v>Bayesian Hierarchical Model</v>
          </cell>
          <cell r="Z322" t="str">
            <v>Arm</v>
          </cell>
          <cell r="AA322">
            <v>14</v>
          </cell>
          <cell r="AB322">
            <v>0</v>
          </cell>
          <cell r="AC322">
            <v>0</v>
          </cell>
          <cell r="AD322">
            <v>1</v>
          </cell>
          <cell r="AE322">
            <v>0</v>
          </cell>
          <cell r="AF322" t="str">
            <v>Full Network</v>
          </cell>
          <cell r="AG322" t="str">
            <v>15 - verify with analysis</v>
          </cell>
          <cell r="AH322" t="str">
            <v>Back-calculation</v>
          </cell>
          <cell r="AI322" t="str">
            <v>Yes</v>
          </cell>
          <cell r="AJ322" t="str">
            <v>Yes</v>
          </cell>
          <cell r="AK322" t="str">
            <v>NR</v>
          </cell>
          <cell r="AL322" t="str">
            <v>Random effects</v>
          </cell>
          <cell r="AM322" t="str">
            <v>No</v>
          </cell>
          <cell r="AN322" t="str">
            <v>NR</v>
          </cell>
          <cell r="AO322" t="str">
            <v>non-informative prior distributions</v>
          </cell>
          <cell r="AP322" t="str">
            <v>NR</v>
          </cell>
          <cell r="AQ322" t="str">
            <v>Yes</v>
          </cell>
          <cell r="AR322" t="str">
            <v>No</v>
          </cell>
          <cell r="AS322" t="str">
            <v>NA</v>
          </cell>
          <cell r="AT322" t="str">
            <v>Probability of being the best</v>
          </cell>
          <cell r="AU322" t="str">
            <v>Subset</v>
          </cell>
          <cell r="AV322" t="str">
            <v>Yes</v>
          </cell>
          <cell r="AW322" t="str">
            <v>No</v>
          </cell>
          <cell r="AX322" t="str">
            <v>NA</v>
          </cell>
          <cell r="AY322" t="str">
            <v>the Canadian Institutes of Health Research knowledge synthesis grant programme.</v>
          </cell>
          <cell r="AZ322" t="str">
            <v>Publicly-sponsored</v>
          </cell>
        </row>
        <row r="323">
          <cell r="B323" t="str">
            <v>Hauser 2010 (501288)</v>
          </cell>
          <cell r="C323" t="str">
            <v>NO</v>
          </cell>
          <cell r="D323" t="str">
            <v>Hauser</v>
          </cell>
          <cell r="E323">
            <v>2010</v>
          </cell>
          <cell r="F323" t="str">
            <v xml:space="preserve">Germany </v>
          </cell>
          <cell r="G323" t="str">
            <v>J Pain</v>
          </cell>
          <cell r="H323" t="str">
            <v>Comparative Efficacy and Harms of Duloxetine, Milnacipran, and Pregabalin in Fibromyalgia Syndrome</v>
          </cell>
          <cell r="I323">
            <v>11</v>
          </cell>
          <cell r="J323">
            <v>10</v>
          </cell>
          <cell r="K323">
            <v>4</v>
          </cell>
          <cell r="L323" t="str">
            <v>placebo</v>
          </cell>
          <cell r="M323" t="str">
            <v>2 (pharmacological vs placebo)</v>
          </cell>
          <cell r="N323" t="str">
            <v>No</v>
          </cell>
          <cell r="O323" t="str">
            <v>Yes</v>
          </cell>
          <cell r="P323" t="str">
            <v>No - lump doses</v>
          </cell>
          <cell r="Q323" t="str">
            <v>symptom reduction</v>
          </cell>
          <cell r="R323" t="str">
            <v>30% pain relief</v>
          </cell>
          <cell r="S323" t="str">
            <v>Effectiveness</v>
          </cell>
          <cell r="T323" t="str">
            <v>Beneficial</v>
          </cell>
          <cell r="U323" t="str">
            <v>Binary</v>
          </cell>
          <cell r="V323" t="str">
            <v>Subjective</v>
          </cell>
          <cell r="W323" t="str">
            <v>risk ratio</v>
          </cell>
          <cell r="X323" t="str">
            <v>at
least 30% pain reduction</v>
          </cell>
          <cell r="Y323" t="str">
            <v>Adjusted indirect comparison (Bucher)</v>
          </cell>
          <cell r="Z323" t="str">
            <v>Arm</v>
          </cell>
          <cell r="AA323">
            <v>11</v>
          </cell>
          <cell r="AB323">
            <v>0</v>
          </cell>
          <cell r="AC323">
            <v>0</v>
          </cell>
          <cell r="AD323">
            <v>0</v>
          </cell>
          <cell r="AE323">
            <v>0</v>
          </cell>
          <cell r="AF323" t="str">
            <v>Tree Network</v>
          </cell>
          <cell r="AG323" t="str">
            <v>NA</v>
          </cell>
          <cell r="AH323" t="str">
            <v>NA</v>
          </cell>
          <cell r="AI323" t="str">
            <v>NA</v>
          </cell>
          <cell r="AJ323" t="str">
            <v>NA</v>
          </cell>
          <cell r="AK323" t="str">
            <v>NR</v>
          </cell>
          <cell r="AL323" t="str">
            <v>Random effects</v>
          </cell>
          <cell r="AM323" t="str">
            <v>Examination of the combined results was performed by a random-effects model, because this model is more conservative than the fixed-effects model and incorporates both within-study and between-study variance</v>
          </cell>
          <cell r="AN323" t="str">
            <v>Unclear</v>
          </cell>
          <cell r="AO323" t="str">
            <v>NR</v>
          </cell>
          <cell r="AP323" t="str">
            <v>NR</v>
          </cell>
          <cell r="AQ323" t="str">
            <v>Yes</v>
          </cell>
          <cell r="AR323" t="str">
            <v>Yes</v>
          </cell>
          <cell r="AS323" t="str">
            <v>Funnel plot</v>
          </cell>
          <cell r="AT323" t="str">
            <v>NA</v>
          </cell>
          <cell r="AU323" t="str">
            <v>All</v>
          </cell>
          <cell r="AV323" t="str">
            <v>No</v>
          </cell>
          <cell r="AW323" t="str">
            <v>No</v>
          </cell>
          <cell r="AX323" t="str">
            <v>NA</v>
          </cell>
          <cell r="AY323" t="str">
            <v>NA</v>
          </cell>
          <cell r="AZ323" t="str">
            <v>Funding source not reported</v>
          </cell>
        </row>
        <row r="324">
          <cell r="B324" t="str">
            <v>Hauser 2010 (501289)</v>
          </cell>
          <cell r="C324" t="str">
            <v>NO</v>
          </cell>
          <cell r="D324" t="str">
            <v>Hauser</v>
          </cell>
          <cell r="E324">
            <v>2010</v>
          </cell>
          <cell r="F324" t="str">
            <v xml:space="preserve">Germany </v>
          </cell>
          <cell r="G324" t="str">
            <v>Rheumatology (Oxford)</v>
          </cell>
          <cell r="H324" t="str">
            <v>Comparative efficacy and acceptability of amitriptyline, duloxetine and milnacipran in fibromyalgia syndrome: a systematic review with meta-analysis</v>
          </cell>
          <cell r="I324">
            <v>19</v>
          </cell>
          <cell r="J324">
            <v>12</v>
          </cell>
          <cell r="K324">
            <v>4</v>
          </cell>
          <cell r="L324" t="str">
            <v>placebo</v>
          </cell>
          <cell r="M324" t="str">
            <v>2 (pharmacological vs placebo)</v>
          </cell>
          <cell r="N324" t="str">
            <v>No</v>
          </cell>
          <cell r="O324" t="str">
            <v>Yes</v>
          </cell>
          <cell r="P324" t="str">
            <v>No - lump doses</v>
          </cell>
          <cell r="Q324" t="str">
            <v>efficacy</v>
          </cell>
          <cell r="R324" t="str">
            <v>reduction of pain</v>
          </cell>
          <cell r="S324" t="str">
            <v>Effectiveness</v>
          </cell>
          <cell r="T324" t="str">
            <v>Beneficial</v>
          </cell>
          <cell r="U324" t="str">
            <v>Continuous</v>
          </cell>
          <cell r="V324" t="str">
            <v>Subjective</v>
          </cell>
          <cell r="W324" t="str">
            <v>standardized mean difference</v>
          </cell>
          <cell r="X324" t="str">
            <v xml:space="preserve">visual or numerical pain ratings or electronic diaries </v>
          </cell>
          <cell r="Y324" t="str">
            <v>Adjusted indirect comparison (Bucher)</v>
          </cell>
          <cell r="Z324" t="str">
            <v>Arm</v>
          </cell>
          <cell r="AA324">
            <v>19</v>
          </cell>
          <cell r="AB324">
            <v>0</v>
          </cell>
          <cell r="AC324">
            <v>0</v>
          </cell>
          <cell r="AD324">
            <v>0</v>
          </cell>
          <cell r="AE324">
            <v>0</v>
          </cell>
          <cell r="AF324" t="str">
            <v>Tree Network</v>
          </cell>
          <cell r="AG324" t="str">
            <v>NA</v>
          </cell>
          <cell r="AH324" t="str">
            <v>NA</v>
          </cell>
          <cell r="AI324" t="str">
            <v>NA</v>
          </cell>
          <cell r="AJ324" t="str">
            <v>NA</v>
          </cell>
          <cell r="AK324" t="str">
            <v>NR</v>
          </cell>
          <cell r="AL324" t="str">
            <v>Random effects</v>
          </cell>
          <cell r="AM324" t="str">
            <v>Examination of the combined results was performed by a random-effects model (inverse variance method), because this model is more conservative than the fixed-effects model and incorporates both within- and between-study variance</v>
          </cell>
          <cell r="AN324" t="str">
            <v>Unclear</v>
          </cell>
          <cell r="AO324" t="str">
            <v>NR</v>
          </cell>
          <cell r="AP324" t="str">
            <v>NR</v>
          </cell>
          <cell r="AQ324" t="str">
            <v>Yes</v>
          </cell>
          <cell r="AR324" t="str">
            <v>Yes</v>
          </cell>
          <cell r="AS324" t="str">
            <v>Funnel plot; Egger's test</v>
          </cell>
          <cell r="AT324" t="str">
            <v>NA</v>
          </cell>
          <cell r="AU324" t="str">
            <v>Subset</v>
          </cell>
          <cell r="AV324" t="str">
            <v>No</v>
          </cell>
          <cell r="AW324" t="str">
            <v>No</v>
          </cell>
          <cell r="AX324" t="str">
            <v>NA</v>
          </cell>
          <cell r="AY324" t="str">
            <v>NA</v>
          </cell>
          <cell r="AZ324" t="str">
            <v>Funding source not reported</v>
          </cell>
        </row>
        <row r="325">
          <cell r="B325" t="str">
            <v>Hawkins 2009 (501290)</v>
          </cell>
          <cell r="C325" t="str">
            <v>NO</v>
          </cell>
          <cell r="D325" t="str">
            <v>Hawkins</v>
          </cell>
          <cell r="E325">
            <v>2009</v>
          </cell>
          <cell r="F325" t="str">
            <v>UK</v>
          </cell>
          <cell r="G325" t="str">
            <v>Value in Health</v>
          </cell>
          <cell r="H325" t="str">
            <v>No Study Left Behind: A Network Meta-Analysis in Non–Small-Cell Lung Cancer Demonstrating the Importance of Considering All Relevant Data</v>
          </cell>
          <cell r="I325">
            <v>6</v>
          </cell>
          <cell r="J325">
            <v>5</v>
          </cell>
          <cell r="K325">
            <v>5</v>
          </cell>
          <cell r="L325" t="str">
            <v>placebo</v>
          </cell>
          <cell r="M325" t="str">
            <v>2 (pharmacological vs placebo)</v>
          </cell>
          <cell r="N325" t="str">
            <v>No</v>
          </cell>
          <cell r="O325" t="str">
            <v>No</v>
          </cell>
          <cell r="P325" t="str">
            <v>NA</v>
          </cell>
          <cell r="Q325" t="str">
            <v>efficacy</v>
          </cell>
          <cell r="R325" t="str">
            <v>overall survival</v>
          </cell>
          <cell r="S325" t="str">
            <v>Effectiveness</v>
          </cell>
          <cell r="T325" t="str">
            <v>Beneficial</v>
          </cell>
          <cell r="U325" t="str">
            <v>Survival</v>
          </cell>
          <cell r="V325" t="str">
            <v>Objective</v>
          </cell>
          <cell r="W325" t="str">
            <v>hazard ratio</v>
          </cell>
          <cell r="X325" t="str">
            <v>mortality</v>
          </cell>
          <cell r="Y325" t="str">
            <v>Bayesian Hierarchical Model</v>
          </cell>
          <cell r="Z325" t="str">
            <v>Arm</v>
          </cell>
          <cell r="AA325">
            <v>6</v>
          </cell>
          <cell r="AB325">
            <v>0</v>
          </cell>
          <cell r="AC325">
            <v>0</v>
          </cell>
          <cell r="AD325">
            <v>0</v>
          </cell>
          <cell r="AE325">
            <v>0</v>
          </cell>
          <cell r="AF325" t="str">
            <v>Full Network</v>
          </cell>
          <cell r="AG325" t="str">
            <v>Unclear</v>
          </cell>
          <cell r="AH325" t="str">
            <v>NR</v>
          </cell>
          <cell r="AI325" t="str">
            <v>Unclear</v>
          </cell>
          <cell r="AJ325" t="str">
            <v>Unclear</v>
          </cell>
          <cell r="AK325" t="str">
            <v>NR</v>
          </cell>
          <cell r="AL325" t="str">
            <v>Unclear</v>
          </cell>
          <cell r="AM325" t="str">
            <v>No</v>
          </cell>
          <cell r="AN325" t="str">
            <v>Unclear</v>
          </cell>
          <cell r="AO325" t="str">
            <v>NR</v>
          </cell>
          <cell r="AP325" t="str">
            <v>NR</v>
          </cell>
          <cell r="AQ325" t="str">
            <v>Unclear</v>
          </cell>
          <cell r="AR325" t="str">
            <v>No</v>
          </cell>
          <cell r="AS325" t="str">
            <v>NA</v>
          </cell>
          <cell r="AT325" t="str">
            <v>Probability of being the best</v>
          </cell>
          <cell r="AU325" t="str">
            <v>Subset</v>
          </cell>
          <cell r="AV325" t="str">
            <v>No</v>
          </cell>
          <cell r="AW325" t="str">
            <v>No</v>
          </cell>
          <cell r="AX325" t="str">
            <v>NA</v>
          </cell>
          <cell r="AY325" t="str">
            <v>Roche Products Ltd, UK.</v>
          </cell>
          <cell r="AZ325" t="str">
            <v>Industry-sponsored</v>
          </cell>
        </row>
        <row r="326">
          <cell r="B326" t="str">
            <v>Hoaglin 2013 (501291)</v>
          </cell>
          <cell r="C326" t="str">
            <v>NO</v>
          </cell>
          <cell r="D326" t="str">
            <v>Hoaglin</v>
          </cell>
          <cell r="E326">
            <v>2013</v>
          </cell>
          <cell r="F326" t="str">
            <v>UK</v>
          </cell>
          <cell r="G326" t="str">
            <v>Εurapean Journal of Medical Research</v>
          </cell>
          <cell r="H326" t="str">
            <v>Use of mixed-treatment-comparison methods in estimating efficacy of treatments for heavy menstrual bleeding</v>
          </cell>
          <cell r="I326">
            <v>34</v>
          </cell>
          <cell r="J326" t="str">
            <v>NR</v>
          </cell>
          <cell r="K326">
            <v>8</v>
          </cell>
          <cell r="L326" t="str">
            <v>placebo</v>
          </cell>
          <cell r="M326" t="str">
            <v>2 (pharmacological vs placebo)</v>
          </cell>
          <cell r="N326" t="str">
            <v>No</v>
          </cell>
          <cell r="O326" t="str">
            <v>Unclear</v>
          </cell>
          <cell r="P326" t="str">
            <v>NA</v>
          </cell>
          <cell r="Q326" t="str">
            <v>Efficacy for 8 classes of treatments for Heavy Menstrual Bleeding</v>
          </cell>
          <cell r="R326" t="str">
            <v>Proportion of women who achieved MBL&lt;80 mL (MBL = Menstrual Bleeding) at a follow-up time of 3 months</v>
          </cell>
          <cell r="S326" t="str">
            <v>Effectiveness</v>
          </cell>
          <cell r="T326" t="str">
            <v>Beneficial</v>
          </cell>
          <cell r="U326" t="str">
            <v>Rate</v>
          </cell>
          <cell r="V326" t="str">
            <v>semi-objective</v>
          </cell>
          <cell r="W326" t="str">
            <v>rate ratio</v>
          </cell>
          <cell r="X326" t="str">
            <v>percentage of women achieving MBL&lt;80 Ml</v>
          </cell>
          <cell r="Y326" t="str">
            <v>Bayesian Hierarchical Model</v>
          </cell>
          <cell r="Z326" t="str">
            <v>Unclear</v>
          </cell>
          <cell r="AA326" t="str">
            <v>NR</v>
          </cell>
          <cell r="AB326" t="str">
            <v>NR</v>
          </cell>
          <cell r="AC326" t="str">
            <v>NR</v>
          </cell>
          <cell r="AD326" t="str">
            <v>NR</v>
          </cell>
          <cell r="AE326" t="str">
            <v>NR</v>
          </cell>
          <cell r="AF326" t="str">
            <v>Full Network</v>
          </cell>
          <cell r="AG326" t="str">
            <v>Unclear</v>
          </cell>
          <cell r="AH326" t="str">
            <v>NR</v>
          </cell>
          <cell r="AI326" t="str">
            <v>Unclear</v>
          </cell>
          <cell r="AJ326" t="str">
            <v>Unclear</v>
          </cell>
          <cell r="AK326" t="str">
            <v>NR</v>
          </cell>
          <cell r="AL326" t="str">
            <v>Random effects</v>
          </cell>
          <cell r="AM326" t="str">
            <v>No</v>
          </cell>
          <cell r="AN326" t="str">
            <v>NR</v>
          </cell>
          <cell r="AO326" t="str">
            <v>NR</v>
          </cell>
          <cell r="AP326" t="str">
            <v>NA</v>
          </cell>
          <cell r="AQ326" t="str">
            <v>Unclear</v>
          </cell>
          <cell r="AR326" t="str">
            <v>No</v>
          </cell>
          <cell r="AS326" t="str">
            <v>NA</v>
          </cell>
          <cell r="AT326" t="str">
            <v>NA</v>
          </cell>
          <cell r="AU326" t="str">
            <v>Subset</v>
          </cell>
          <cell r="AV326" t="str">
            <v>No</v>
          </cell>
          <cell r="AW326" t="str">
            <v>No</v>
          </cell>
          <cell r="AX326" t="str">
            <v>prior distributions on the missing values were centered at 0 - missing values ignored</v>
          </cell>
          <cell r="AY326" t="str">
            <v>Bayer Pharma AG</v>
          </cell>
          <cell r="AZ326" t="str">
            <v>Industry-sponsored</v>
          </cell>
        </row>
        <row r="327">
          <cell r="B327" t="str">
            <v>Hofmeyr 2008 (501292)</v>
          </cell>
          <cell r="C327" t="str">
            <v>NO</v>
          </cell>
          <cell r="D327" t="str">
            <v>Hofmeyr</v>
          </cell>
          <cell r="E327">
            <v>2008</v>
          </cell>
          <cell r="F327" t="str">
            <v>South Africa</v>
          </cell>
          <cell r="G327" t="str">
            <v>Best Practice &amp; Research Clinical Obstetrics &amp; Gynaecology</v>
          </cell>
          <cell r="H327" t="str">
            <v>Misoprostol for the prevention and treatment of postpartum haemorrhage</v>
          </cell>
          <cell r="I327">
            <v>15</v>
          </cell>
          <cell r="J327">
            <v>4</v>
          </cell>
          <cell r="K327">
            <v>4</v>
          </cell>
          <cell r="L327" t="str">
            <v>placebo</v>
          </cell>
          <cell r="M327" t="str">
            <v>2 (pharmacological vs placebo)</v>
          </cell>
          <cell r="N327" t="str">
            <v>No</v>
          </cell>
          <cell r="O327" t="str">
            <v>No</v>
          </cell>
          <cell r="P327" t="str">
            <v>NA</v>
          </cell>
          <cell r="Q327" t="str">
            <v>use of misoprostol for the prevention and/or treatment of PPH (postpartum hemorrhage)</v>
          </cell>
          <cell r="R327" t="str">
            <v>time to peak concentration</v>
          </cell>
          <cell r="S327" t="str">
            <v>Effectiveness</v>
          </cell>
          <cell r="T327" t="str">
            <v>Harmful</v>
          </cell>
          <cell r="U327" t="str">
            <v>Continuous</v>
          </cell>
          <cell r="V327" t="str">
            <v>Semi-objective</v>
          </cell>
          <cell r="W327" t="str">
            <v>mean difference</v>
          </cell>
          <cell r="X327">
            <v>0</v>
          </cell>
          <cell r="Y327" t="str">
            <v>NR</v>
          </cell>
          <cell r="Z327" t="str">
            <v>Arm</v>
          </cell>
          <cell r="AA327">
            <v>0</v>
          </cell>
          <cell r="AB327">
            <v>0</v>
          </cell>
          <cell r="AC327">
            <v>0</v>
          </cell>
          <cell r="AD327">
            <v>0</v>
          </cell>
          <cell r="AE327">
            <v>0</v>
          </cell>
          <cell r="AF327" t="str">
            <v>Full Network</v>
          </cell>
          <cell r="AG327" t="str">
            <v>Unclear</v>
          </cell>
          <cell r="AH327" t="str">
            <v xml:space="preserve">Informal comparison of NMA results with pairwise meta-analysis results </v>
          </cell>
          <cell r="AI327" t="str">
            <v>NA</v>
          </cell>
          <cell r="AJ327" t="str">
            <v>Yes</v>
          </cell>
          <cell r="AK327" t="str">
            <v>NR</v>
          </cell>
          <cell r="AL327" t="str">
            <v>Unclear</v>
          </cell>
          <cell r="AM327" t="str">
            <v>No</v>
          </cell>
          <cell r="AN327" t="str">
            <v>Unclear</v>
          </cell>
          <cell r="AO327" t="str">
            <v>NR</v>
          </cell>
          <cell r="AP327" t="str">
            <v>NR</v>
          </cell>
          <cell r="AQ327" t="str">
            <v>Unclear</v>
          </cell>
          <cell r="AR327" t="str">
            <v>No</v>
          </cell>
          <cell r="AS327" t="str">
            <v>NA</v>
          </cell>
          <cell r="AT327" t="str">
            <v>NA</v>
          </cell>
          <cell r="AU327" t="str">
            <v>Subset</v>
          </cell>
          <cell r="AV327" t="str">
            <v>No</v>
          </cell>
          <cell r="AW327" t="str">
            <v>No</v>
          </cell>
          <cell r="AX327" t="str">
            <v>NA</v>
          </cell>
          <cell r="AY327" t="str">
            <v>University of the Witwatersrand, University of Fort Hare, Eastern Cape Department of Health</v>
          </cell>
          <cell r="AZ327" t="str">
            <v>Publicly-sponsored</v>
          </cell>
        </row>
        <row r="328">
          <cell r="B328" t="str">
            <v>Hofmeyr 2009 (501293)</v>
          </cell>
          <cell r="C328" t="str">
            <v>YES</v>
          </cell>
          <cell r="D328" t="str">
            <v>Hofmeyr</v>
          </cell>
          <cell r="E328">
            <v>2009</v>
          </cell>
          <cell r="F328" t="str">
            <v>South Africa</v>
          </cell>
          <cell r="G328" t="str">
            <v>Bull World Health Organ</v>
          </cell>
          <cell r="H328" t="str">
            <v>Misoprostol to prevent and treat postpartum haemorrhage: a systematic review and meta-analysis of maternal deaths and dose-related effects.</v>
          </cell>
          <cell r="I328">
            <v>24</v>
          </cell>
          <cell r="J328">
            <v>4</v>
          </cell>
          <cell r="K328">
            <v>4</v>
          </cell>
          <cell r="L328" t="str">
            <v>placebo/other uterotonics</v>
          </cell>
          <cell r="M328" t="str">
            <v>2 (pharmacological vs placebo)</v>
          </cell>
          <cell r="N328" t="str">
            <v>No</v>
          </cell>
          <cell r="O328" t="str">
            <v>No</v>
          </cell>
          <cell r="P328" t="str">
            <v>NA</v>
          </cell>
          <cell r="Q328" t="str">
            <v xml:space="preserve">effectiveness for the prevention of postpartum haemorrhage </v>
          </cell>
          <cell r="R328" t="str">
            <v>blood loss ? 1000 ml</v>
          </cell>
          <cell r="S328" t="str">
            <v>Effectiveness</v>
          </cell>
          <cell r="T328" t="str">
            <v>Harmful</v>
          </cell>
          <cell r="U328" t="str">
            <v>Binary</v>
          </cell>
          <cell r="V328" t="str">
            <v>Objective</v>
          </cell>
          <cell r="W328" t="str">
            <v>risk ratio</v>
          </cell>
          <cell r="X328" t="str">
            <v>risk of postpartum haemorrhage (blood loss more than 1000 ml)</v>
          </cell>
          <cell r="Y328" t="str">
            <v>Adjusted indirect comparison (Bucher)</v>
          </cell>
          <cell r="Z328" t="str">
            <v>Arm</v>
          </cell>
          <cell r="AA328">
            <v>18</v>
          </cell>
          <cell r="AB328">
            <v>1</v>
          </cell>
          <cell r="AC328">
            <v>0</v>
          </cell>
          <cell r="AD328">
            <v>0</v>
          </cell>
          <cell r="AE328">
            <v>0</v>
          </cell>
          <cell r="AF328" t="str">
            <v>Full Network</v>
          </cell>
          <cell r="AG328">
            <v>1</v>
          </cell>
          <cell r="AH328" t="str">
            <v xml:space="preserve">Informal comparison of NMA results with pairwise meta-analysis results </v>
          </cell>
          <cell r="AI328" t="str">
            <v>Yes</v>
          </cell>
          <cell r="AJ328" t="str">
            <v>Yes</v>
          </cell>
          <cell r="AK328" t="str">
            <v>NR</v>
          </cell>
          <cell r="AL328" t="str">
            <v>Both FE and RE</v>
          </cell>
          <cell r="AM328" t="str">
            <v>We used fixed effects meta-analysis for combining data in the absence of significant heterogeneity.</v>
          </cell>
          <cell r="AN328" t="str">
            <v>Unclear</v>
          </cell>
          <cell r="AO328" t="str">
            <v>NR</v>
          </cell>
          <cell r="AP328" t="str">
            <v>NR</v>
          </cell>
          <cell r="AQ328" t="str">
            <v>Yes</v>
          </cell>
          <cell r="AR328" t="str">
            <v>No</v>
          </cell>
          <cell r="AS328" t="str">
            <v>NA</v>
          </cell>
          <cell r="AT328" t="str">
            <v>NA</v>
          </cell>
          <cell r="AU328" t="str">
            <v>Subset</v>
          </cell>
          <cell r="AV328" t="str">
            <v>No</v>
          </cell>
          <cell r="AW328" t="str">
            <v>No</v>
          </cell>
          <cell r="AX328" t="str">
            <v>NA</v>
          </cell>
          <cell r="AY328" t="str">
            <v>United States Agency for International Development</v>
          </cell>
          <cell r="AZ328" t="str">
            <v>Publicly-sponsored</v>
          </cell>
        </row>
        <row r="329">
          <cell r="B329" t="str">
            <v>Hornyak 2013 (501295)</v>
          </cell>
          <cell r="C329" t="str">
            <v>NO</v>
          </cell>
          <cell r="D329" t="str">
            <v>Hornyak</v>
          </cell>
          <cell r="E329">
            <v>2013</v>
          </cell>
          <cell r="F329" t="str">
            <v>Germany</v>
          </cell>
          <cell r="G329" t="str">
            <v>Sleep Medicine Reviews</v>
          </cell>
          <cell r="H329" t="str">
            <v>What treatment works best for restless legs syndrome? Meta-analyses of dopaminergic and non-dopaminergic medications</v>
          </cell>
          <cell r="I329">
            <v>46</v>
          </cell>
          <cell r="J329" t="str">
            <v>NR</v>
          </cell>
          <cell r="K329">
            <v>5</v>
          </cell>
          <cell r="L329" t="str">
            <v>placebo</v>
          </cell>
          <cell r="M329" t="str">
            <v>2 (pharmacological vs placebo)</v>
          </cell>
          <cell r="N329" t="str">
            <v>No</v>
          </cell>
          <cell r="O329" t="str">
            <v>Unclear</v>
          </cell>
          <cell r="P329" t="str">
            <v>NA</v>
          </cell>
          <cell r="Q329" t="str">
            <v>Efficacy of dopaminergic and non-dopaminergic medications</v>
          </cell>
          <cell r="R329" t="str">
            <v>restless leg syndrome severity</v>
          </cell>
          <cell r="S329" t="str">
            <v>Effectiveness</v>
          </cell>
          <cell r="T329" t="str">
            <v>Harmful</v>
          </cell>
          <cell r="U329" t="str">
            <v>Continuous</v>
          </cell>
          <cell r="V329" t="str">
            <v>semi-objective</v>
          </cell>
          <cell r="W329" t="str">
            <v>mean difference</v>
          </cell>
          <cell r="X329" t="str">
            <v>mean change in Restless leg syndrome severity</v>
          </cell>
          <cell r="Y329" t="str">
            <v>Adjusted indirect comparison (method non specified)</v>
          </cell>
          <cell r="Z329" t="str">
            <v>Unclear</v>
          </cell>
          <cell r="AA329" t="str">
            <v>NR</v>
          </cell>
          <cell r="AB329" t="str">
            <v>NR</v>
          </cell>
          <cell r="AC329" t="str">
            <v>NR</v>
          </cell>
          <cell r="AD329" t="str">
            <v>NR</v>
          </cell>
          <cell r="AE329" t="str">
            <v>NR</v>
          </cell>
          <cell r="AF329" t="str">
            <v>Full Network</v>
          </cell>
          <cell r="AG329" t="str">
            <v>Unclear</v>
          </cell>
          <cell r="AH329" t="str">
            <v>NR</v>
          </cell>
          <cell r="AI329" t="str">
            <v>Unclear</v>
          </cell>
          <cell r="AJ329" t="str">
            <v>Unclear</v>
          </cell>
          <cell r="AK329" t="str">
            <v>None</v>
          </cell>
          <cell r="AL329" t="str">
            <v>Unclear</v>
          </cell>
          <cell r="AM329" t="str">
            <v>No</v>
          </cell>
          <cell r="AN329" t="str">
            <v>Unclear</v>
          </cell>
          <cell r="AO329" t="str">
            <v>NR</v>
          </cell>
          <cell r="AP329" t="str">
            <v>NR</v>
          </cell>
          <cell r="AQ329" t="str">
            <v>Yes</v>
          </cell>
          <cell r="AR329" t="str">
            <v>Yes</v>
          </cell>
          <cell r="AS329" t="str">
            <v>Funnel plot</v>
          </cell>
          <cell r="AT329" t="str">
            <v>NA</v>
          </cell>
          <cell r="AU329" t="str">
            <v>Subset</v>
          </cell>
          <cell r="AV329" t="str">
            <v>No</v>
          </cell>
          <cell r="AW329" t="str">
            <v>No</v>
          </cell>
          <cell r="AX329" t="str">
            <v>None</v>
          </cell>
          <cell r="AY329" t="str">
            <v>None</v>
          </cell>
          <cell r="AZ329" t="str">
            <v>Non-sponsored</v>
          </cell>
        </row>
        <row r="330">
          <cell r="B330" t="str">
            <v>Howell 2013 (501296)</v>
          </cell>
          <cell r="C330" t="str">
            <v>NO</v>
          </cell>
          <cell r="D330" t="str">
            <v>Howell</v>
          </cell>
          <cell r="E330">
            <v>2013</v>
          </cell>
          <cell r="F330" t="str">
            <v>UK</v>
          </cell>
          <cell r="G330" t="str">
            <v>The Journal of Thoracic and Cardiovascular Surgery</v>
          </cell>
          <cell r="H330" t="str">
            <v>Putting the record straight on aprotinin as safe and effective: Results from a mixed treatment meta-analysis of trials of aprotinin</v>
          </cell>
          <cell r="I330">
            <v>88</v>
          </cell>
          <cell r="J330" t="str">
            <v>NR</v>
          </cell>
          <cell r="K330">
            <v>4</v>
          </cell>
          <cell r="L330" t="str">
            <v>placebo</v>
          </cell>
          <cell r="M330" t="str">
            <v>2 (pharmacological vs placebo)</v>
          </cell>
          <cell r="N330" t="str">
            <v>No</v>
          </cell>
          <cell r="O330" t="str">
            <v>Unclear</v>
          </cell>
          <cell r="P330" t="str">
            <v>NA</v>
          </cell>
          <cell r="Q330" t="str">
            <v>Efficacy of aprotinin and alternative agents in reducing blood loss during surgery</v>
          </cell>
          <cell r="R330" t="str">
            <v>all-cause mortality</v>
          </cell>
          <cell r="S330" t="str">
            <v>Safety</v>
          </cell>
          <cell r="T330" t="str">
            <v>Harmful</v>
          </cell>
          <cell r="U330" t="str">
            <v>Binary</v>
          </cell>
          <cell r="V330" t="str">
            <v>Objective</v>
          </cell>
          <cell r="W330" t="str">
            <v>odds ratio</v>
          </cell>
          <cell r="X330" t="str">
            <v>number of deaths</v>
          </cell>
          <cell r="Y330" t="str">
            <v>NR</v>
          </cell>
          <cell r="Z330" t="str">
            <v>Unclear</v>
          </cell>
          <cell r="AA330" t="str">
            <v>NR</v>
          </cell>
          <cell r="AB330" t="str">
            <v>NR</v>
          </cell>
          <cell r="AC330" t="str">
            <v>NR</v>
          </cell>
          <cell r="AD330" t="str">
            <v>NR</v>
          </cell>
          <cell r="AE330" t="str">
            <v>NR</v>
          </cell>
          <cell r="AF330" t="str">
            <v>Full Network</v>
          </cell>
          <cell r="AG330" t="str">
            <v>Unclear</v>
          </cell>
          <cell r="AH330" t="str">
            <v>NR</v>
          </cell>
          <cell r="AI330" t="str">
            <v>Unclear</v>
          </cell>
          <cell r="AJ330" t="str">
            <v>Unclear</v>
          </cell>
          <cell r="AK330" t="str">
            <v>not mentioned</v>
          </cell>
          <cell r="AL330" t="str">
            <v>Unclear</v>
          </cell>
          <cell r="AM330" t="str">
            <v>No</v>
          </cell>
          <cell r="AN330" t="str">
            <v>Unclear</v>
          </cell>
          <cell r="AO330" t="str">
            <v>NR</v>
          </cell>
          <cell r="AP330" t="str">
            <v>NR</v>
          </cell>
          <cell r="AQ330" t="str">
            <v>Unclear</v>
          </cell>
          <cell r="AR330" t="str">
            <v>No</v>
          </cell>
          <cell r="AS330" t="str">
            <v>NA</v>
          </cell>
          <cell r="AT330" t="str">
            <v>NR</v>
          </cell>
          <cell r="AU330" t="str">
            <v>All</v>
          </cell>
          <cell r="AV330" t="str">
            <v>No</v>
          </cell>
          <cell r="AW330" t="str">
            <v>No</v>
          </cell>
          <cell r="AX330" t="str">
            <v>Not mentioned</v>
          </cell>
          <cell r="AY330" t="str">
            <v>None</v>
          </cell>
          <cell r="AZ330" t="str">
            <v>Non-sponsored</v>
          </cell>
        </row>
        <row r="331">
          <cell r="B331" t="str">
            <v>Hutton 2012 (501297)</v>
          </cell>
          <cell r="C331" t="str">
            <v>YES</v>
          </cell>
          <cell r="D331" t="str">
            <v>Hutton</v>
          </cell>
          <cell r="E331">
            <v>2012</v>
          </cell>
          <cell r="F331" t="str">
            <v>Canada</v>
          </cell>
          <cell r="G331" t="str">
            <v>BMJ</v>
          </cell>
          <cell r="H331" t="str">
            <v>Risks of harms using antifibrinolytics in cardiac surgery: systematic review and network meta-analysis of randomised and observational studies</v>
          </cell>
          <cell r="I331">
            <v>82</v>
          </cell>
          <cell r="J331">
            <v>4</v>
          </cell>
          <cell r="K331">
            <v>4</v>
          </cell>
          <cell r="L331" t="str">
            <v>no treatment</v>
          </cell>
          <cell r="M331" t="str">
            <v>2 (pharmacological vs placebo)</v>
          </cell>
          <cell r="N331" t="str">
            <v>No</v>
          </cell>
          <cell r="O331" t="str">
            <v>Unclear</v>
          </cell>
          <cell r="P331" t="str">
            <v>NA</v>
          </cell>
          <cell r="Q331" t="str">
            <v>relative risks of death between antifibrinolytics and no treatment</v>
          </cell>
          <cell r="R331" t="str">
            <v>mortality</v>
          </cell>
          <cell r="S331" t="str">
            <v>Safety</v>
          </cell>
          <cell r="T331" t="str">
            <v>Harmful</v>
          </cell>
          <cell r="U331" t="str">
            <v>Binary</v>
          </cell>
          <cell r="V331" t="str">
            <v>Objective</v>
          </cell>
          <cell r="W331" t="str">
            <v>odds ratio</v>
          </cell>
          <cell r="X331" t="str">
            <v>mortality</v>
          </cell>
          <cell r="Y331" t="str">
            <v>Bayesian Hierarchical Model</v>
          </cell>
          <cell r="Z331" t="str">
            <v>Arm</v>
          </cell>
          <cell r="AA331">
            <v>71</v>
          </cell>
          <cell r="AB331">
            <v>11</v>
          </cell>
          <cell r="AC331">
            <v>0</v>
          </cell>
          <cell r="AD331">
            <v>0</v>
          </cell>
          <cell r="AE331">
            <v>0</v>
          </cell>
          <cell r="AF331" t="str">
            <v>Full Network</v>
          </cell>
          <cell r="AG331">
            <v>4</v>
          </cell>
          <cell r="AH331" t="str">
            <v>Node-splitting</v>
          </cell>
          <cell r="AI331" t="str">
            <v>Yes</v>
          </cell>
          <cell r="AJ331" t="str">
            <v>Yes</v>
          </cell>
          <cell r="AK331" t="str">
            <v>NR</v>
          </cell>
          <cell r="AL331" t="str">
            <v>Random effects</v>
          </cell>
          <cell r="AM331" t="str">
            <v>No</v>
          </cell>
          <cell r="AN331" t="str">
            <v>Unclear</v>
          </cell>
          <cell r="AO331" t="str">
            <v>NR</v>
          </cell>
          <cell r="AP331" t="str">
            <v>NR</v>
          </cell>
          <cell r="AQ331" t="str">
            <v>Yes</v>
          </cell>
          <cell r="AR331" t="str">
            <v>No</v>
          </cell>
          <cell r="AS331" t="str">
            <v>NA</v>
          </cell>
          <cell r="AT331" t="str">
            <v>average rank; Probability of being the best</v>
          </cell>
          <cell r="AU331" t="str">
            <v>Subset</v>
          </cell>
          <cell r="AV331" t="str">
            <v>No</v>
          </cell>
          <cell r="AW331" t="str">
            <v>No</v>
          </cell>
          <cell r="AX331" t="str">
            <v>NA</v>
          </cell>
          <cell r="AY331" t="str">
            <v>NA</v>
          </cell>
          <cell r="AZ331" t="str">
            <v>Non-sponsored</v>
          </cell>
        </row>
        <row r="332">
          <cell r="B332" t="str">
            <v>Ibrahim 2011 (501298)</v>
          </cell>
          <cell r="C332" t="str">
            <v>YES</v>
          </cell>
          <cell r="D332" t="str">
            <v>Ibrahim</v>
          </cell>
          <cell r="E332">
            <v>2011</v>
          </cell>
          <cell r="F332" t="str">
            <v>UK</v>
          </cell>
          <cell r="G332" t="str">
            <v>JHS</v>
          </cell>
          <cell r="H332" t="str">
            <v>Surgical Versus Nonsurgical Treatment of Acute Minimally Displaced and Undisplaced Scaphoid Waist Fractures: Pairwise and Network Meta-Analyses of Randomized Controlled Trials</v>
          </cell>
          <cell r="I332">
            <v>9</v>
          </cell>
          <cell r="J332">
            <v>5</v>
          </cell>
          <cell r="K332">
            <v>5</v>
          </cell>
          <cell r="L332" t="str">
            <v>control / non surgiacal treatment</v>
          </cell>
          <cell r="M332" t="str">
            <v>3 (non-pharmacological vs any)</v>
          </cell>
          <cell r="N332" t="str">
            <v>No</v>
          </cell>
          <cell r="O332" t="str">
            <v>No</v>
          </cell>
          <cell r="P332" t="str">
            <v>NA</v>
          </cell>
          <cell r="Q332" t="str">
            <v>effectiveness of surgical treatment for minimally displaced and undisplaced scaphoid waist fractures</v>
          </cell>
          <cell r="R332" t="str">
            <v>rate of fracture union in patients undergoing surgery versus those undergoing nonsurgical treatment</v>
          </cell>
          <cell r="S332" t="str">
            <v>Effectiveness</v>
          </cell>
          <cell r="T332" t="str">
            <v>Beneficial</v>
          </cell>
          <cell r="U332" t="str">
            <v>Binary</v>
          </cell>
          <cell r="V332" t="str">
            <v>Subjective</v>
          </cell>
          <cell r="W332" t="str">
            <v>odds ratio</v>
          </cell>
          <cell r="X332" t="str">
            <v>number of fracture unions in</v>
          </cell>
          <cell r="Y332" t="str">
            <v>Bayesian Hierarchical Model</v>
          </cell>
          <cell r="Z332" t="str">
            <v>Arm</v>
          </cell>
          <cell r="AA332">
            <v>9</v>
          </cell>
          <cell r="AB332">
            <v>0</v>
          </cell>
          <cell r="AC332">
            <v>0</v>
          </cell>
          <cell r="AD332">
            <v>0</v>
          </cell>
          <cell r="AE332">
            <v>0</v>
          </cell>
          <cell r="AF332" t="str">
            <v>Full Network</v>
          </cell>
          <cell r="AG332" t="str">
            <v>Unclear</v>
          </cell>
          <cell r="AH332" t="str">
            <v>Informal comparison of NMA results with previously published results</v>
          </cell>
          <cell r="AI332" t="str">
            <v>Yes</v>
          </cell>
          <cell r="AJ332" t="str">
            <v>Yes</v>
          </cell>
          <cell r="AK332" t="str">
            <v>NR</v>
          </cell>
          <cell r="AL332" t="str">
            <v>Fixed-effect</v>
          </cell>
          <cell r="AM332" t="str">
            <v>No</v>
          </cell>
          <cell r="AN332" t="str">
            <v>NA</v>
          </cell>
          <cell r="AO332" t="str">
            <v>NR</v>
          </cell>
          <cell r="AP332" t="str">
            <v>NR</v>
          </cell>
          <cell r="AQ332" t="str">
            <v>Unclear</v>
          </cell>
          <cell r="AR332" t="str">
            <v>No</v>
          </cell>
          <cell r="AS332" t="str">
            <v>NA</v>
          </cell>
          <cell r="AT332" t="str">
            <v>Probability of being the best</v>
          </cell>
          <cell r="AU332" t="str">
            <v>All</v>
          </cell>
          <cell r="AV332" t="str">
            <v>No</v>
          </cell>
          <cell r="AW332" t="str">
            <v>No</v>
          </cell>
          <cell r="AX332" t="str">
            <v>NA</v>
          </cell>
          <cell r="AY332" t="str">
            <v>NA</v>
          </cell>
          <cell r="AZ332" t="str">
            <v>Non-sponsored</v>
          </cell>
        </row>
        <row r="333">
          <cell r="B333" t="str">
            <v>Imamura 2010 (501299)</v>
          </cell>
          <cell r="C333" t="str">
            <v>YES</v>
          </cell>
          <cell r="D333" t="str">
            <v>Imamura</v>
          </cell>
          <cell r="E333">
            <v>2010</v>
          </cell>
          <cell r="F333" t="str">
            <v>UK</v>
          </cell>
          <cell r="G333" t="str">
            <v>HTA</v>
          </cell>
          <cell r="H333" t="str">
            <v>Systematic review and economic modelling of the effectiveness and cost-effectiveness of non-surgical treatments for women with stress urinary incontinence.</v>
          </cell>
          <cell r="I333">
            <v>37</v>
          </cell>
          <cell r="J333" t="str">
            <v>NR</v>
          </cell>
          <cell r="K333">
            <v>13</v>
          </cell>
          <cell r="L333" t="str">
            <v>no treatment</v>
          </cell>
          <cell r="M333" t="str">
            <v>2 (pharmacological vs placebo)</v>
          </cell>
          <cell r="N333" t="str">
            <v>No</v>
          </cell>
          <cell r="O333" t="str">
            <v>Unclear</v>
          </cell>
          <cell r="P333" t="str">
            <v>No</v>
          </cell>
          <cell r="Q333" t="str">
            <v xml:space="preserve">effectiveness of non-surgical treatments for women with stress urinary incontinence </v>
          </cell>
          <cell r="R333" t="str">
            <v>cure</v>
          </cell>
          <cell r="S333" t="str">
            <v>Effectiveness</v>
          </cell>
          <cell r="T333" t="str">
            <v>Beneficial</v>
          </cell>
          <cell r="U333" t="str">
            <v>Binary</v>
          </cell>
          <cell r="V333" t="str">
            <v>Subjective</v>
          </cell>
          <cell r="W333" t="str">
            <v>odds ratio</v>
          </cell>
          <cell r="X333" t="str">
            <v>Cure of incontinence (defined as the involuntary leakage of urine,2,3 and this can
be subcategorised qualitatively according to the
patient’s description)</v>
          </cell>
          <cell r="Y333" t="str">
            <v>Bayesian Hierarchical Model</v>
          </cell>
          <cell r="Z333" t="str">
            <v>Arm</v>
          </cell>
          <cell r="AA333">
            <v>31</v>
          </cell>
          <cell r="AB333">
            <v>5</v>
          </cell>
          <cell r="AC333">
            <v>2</v>
          </cell>
          <cell r="AD333">
            <v>0</v>
          </cell>
          <cell r="AE333">
            <v>0</v>
          </cell>
          <cell r="AF333" t="str">
            <v>Full Network</v>
          </cell>
          <cell r="AG333">
            <v>26</v>
          </cell>
          <cell r="AH333" t="str">
            <v>NR</v>
          </cell>
          <cell r="AI333" t="str">
            <v>Unclear</v>
          </cell>
          <cell r="AJ333" t="str">
            <v>Unclear</v>
          </cell>
          <cell r="AK333" t="str">
            <v>NR</v>
          </cell>
          <cell r="AL333" t="str">
            <v>Random effects</v>
          </cell>
          <cell r="AM333" t="str">
            <v>No</v>
          </cell>
          <cell r="AN333" t="str">
            <v>NR</v>
          </cell>
          <cell r="AO333" t="str">
            <v>vague prior</v>
          </cell>
          <cell r="AP333" t="str">
            <v>NR</v>
          </cell>
          <cell r="AQ333" t="str">
            <v>Unclear</v>
          </cell>
          <cell r="AR333" t="str">
            <v>No</v>
          </cell>
          <cell r="AS333" t="str">
            <v>NA</v>
          </cell>
          <cell r="AT333" t="str">
            <v>Probability of being the best</v>
          </cell>
          <cell r="AU333" t="str">
            <v>All</v>
          </cell>
          <cell r="AV333" t="str">
            <v>No</v>
          </cell>
          <cell r="AW333" t="str">
            <v>No</v>
          </cell>
          <cell r="AX333" t="str">
            <v>Unclear</v>
          </cell>
          <cell r="AY333" t="str">
            <v>HTA programme</v>
          </cell>
          <cell r="AZ333" t="str">
            <v>Publicly-sponsored</v>
          </cell>
        </row>
        <row r="334">
          <cell r="B334" t="str">
            <v>Jansen 2006 (501300)</v>
          </cell>
          <cell r="C334" t="str">
            <v>YES</v>
          </cell>
          <cell r="D334" t="str">
            <v>Jansen</v>
          </cell>
          <cell r="E334">
            <v>2006</v>
          </cell>
          <cell r="F334" t="str">
            <v>Netherlands</v>
          </cell>
          <cell r="G334" t="str">
            <v>CMRO</v>
          </cell>
          <cell r="H334" t="str">
            <v>Self-monitoring of glucose in type 2 diabetes mellitus: a Bayesian meta-analysis of direct and indirect comparisons.</v>
          </cell>
          <cell r="I334">
            <v>12</v>
          </cell>
          <cell r="J334">
            <v>4</v>
          </cell>
          <cell r="K334">
            <v>4</v>
          </cell>
          <cell r="L334" t="str">
            <v>no self monitoring</v>
          </cell>
          <cell r="M334" t="str">
            <v>3 (non-pharmacological vs any)</v>
          </cell>
          <cell r="N334" t="str">
            <v>No</v>
          </cell>
          <cell r="O334" t="str">
            <v>No</v>
          </cell>
          <cell r="P334" t="str">
            <v>NA</v>
          </cell>
          <cell r="Q334" t="str">
            <v xml:space="preserve">relative efficacy </v>
          </cell>
          <cell r="R334" t="str">
            <v>change in HbA1c level from baseline</v>
          </cell>
          <cell r="S334" t="str">
            <v>Effectiveness</v>
          </cell>
          <cell r="T334" t="str">
            <v>Harmful</v>
          </cell>
          <cell r="U334" t="str">
            <v>Continuous</v>
          </cell>
          <cell r="V334" t="str">
            <v>Objective</v>
          </cell>
          <cell r="W334" t="str">
            <v>mean difference</v>
          </cell>
          <cell r="X334" t="str">
            <v>change in HbA1c level from baseline</v>
          </cell>
          <cell r="Y334" t="str">
            <v>Bayesian Hierarchical Model</v>
          </cell>
          <cell r="Z334" t="str">
            <v>Arm</v>
          </cell>
          <cell r="AA334">
            <v>11</v>
          </cell>
          <cell r="AB334">
            <v>1</v>
          </cell>
          <cell r="AC334">
            <v>0</v>
          </cell>
          <cell r="AD334">
            <v>0</v>
          </cell>
          <cell r="AE334">
            <v>0</v>
          </cell>
          <cell r="AF334" t="str">
            <v>Full Network</v>
          </cell>
          <cell r="AG334">
            <v>1</v>
          </cell>
          <cell r="AH334" t="str">
            <v>NR</v>
          </cell>
          <cell r="AI334" t="str">
            <v>Unclear</v>
          </cell>
          <cell r="AJ334" t="str">
            <v>Unclear</v>
          </cell>
          <cell r="AK334" t="str">
            <v>NR</v>
          </cell>
          <cell r="AL334" t="str">
            <v>Random effects</v>
          </cell>
          <cell r="AM334" t="str">
            <v>Based on clinical heterogeneity, as observed from the data-extraction, it was decided to use a random-effects model instead of a fixed effects-model</v>
          </cell>
          <cell r="AN334" t="str">
            <v>Unclear</v>
          </cell>
          <cell r="AO334" t="str">
            <v xml:space="preserve">Non informative prior </v>
          </cell>
          <cell r="AP334" t="str">
            <v>NR</v>
          </cell>
          <cell r="AQ334" t="str">
            <v>Yes</v>
          </cell>
          <cell r="AR334" t="str">
            <v>No</v>
          </cell>
          <cell r="AS334" t="str">
            <v>NA</v>
          </cell>
          <cell r="AT334" t="str">
            <v>Probability of being the best</v>
          </cell>
          <cell r="AU334" t="str">
            <v>All</v>
          </cell>
          <cell r="AV334" t="str">
            <v>No</v>
          </cell>
          <cell r="AW334" t="str">
            <v>No</v>
          </cell>
          <cell r="AX334" t="str">
            <v>NA</v>
          </cell>
          <cell r="AY334" t="str">
            <v>Roche Diagnostics</v>
          </cell>
          <cell r="AZ334" t="str">
            <v>Industry-sponsored</v>
          </cell>
        </row>
        <row r="335">
          <cell r="B335" t="str">
            <v>Jansen 2010 (501302)</v>
          </cell>
          <cell r="C335" t="str">
            <v>YES</v>
          </cell>
          <cell r="D335" t="str">
            <v>Jansen</v>
          </cell>
          <cell r="E335">
            <v>2010</v>
          </cell>
          <cell r="F335" t="str">
            <v>USA</v>
          </cell>
          <cell r="G335" t="str">
            <v>Semin Arthritis Rheumatol</v>
          </cell>
          <cell r="H335" t="str">
            <v xml:space="preserve">The Effcacy of Bisphosphonates in the Prevention of Vertebral, Hip, and Nonvertebral-Nonhip Fractures in Osteoporosis: A Network Meta-Analysis. </v>
          </cell>
          <cell r="I335">
            <v>8</v>
          </cell>
          <cell r="J335">
            <v>9</v>
          </cell>
          <cell r="K335">
            <v>6</v>
          </cell>
          <cell r="L335" t="str">
            <v>placebo</v>
          </cell>
          <cell r="M335" t="str">
            <v>2 (pharmacological vs placebo)</v>
          </cell>
          <cell r="N335" t="str">
            <v>No</v>
          </cell>
          <cell r="O335" t="str">
            <v>Yes</v>
          </cell>
          <cell r="P335" t="str">
            <v>No - lump doses</v>
          </cell>
          <cell r="Q335" t="str">
            <v xml:space="preserve">efficacy of bisphosphonates </v>
          </cell>
          <cell r="R335" t="str">
            <v>prevention of vertebral fractures</v>
          </cell>
          <cell r="S335" t="str">
            <v>Effectiveness</v>
          </cell>
          <cell r="T335" t="str">
            <v>Harmful</v>
          </cell>
          <cell r="U335" t="str">
            <v>Binary</v>
          </cell>
          <cell r="V335" t="str">
            <v>Semi-objective</v>
          </cell>
          <cell r="W335" t="str">
            <v>risk ratio</v>
          </cell>
          <cell r="X335" t="str">
            <v>Number of vertebral fractures (morphometric)</v>
          </cell>
          <cell r="Y335" t="str">
            <v>Bayesian Hierarchical Model</v>
          </cell>
          <cell r="Z335" t="str">
            <v>Arm</v>
          </cell>
          <cell r="AA335">
            <v>8</v>
          </cell>
          <cell r="AB335">
            <v>0</v>
          </cell>
          <cell r="AC335">
            <v>0</v>
          </cell>
          <cell r="AD335">
            <v>0</v>
          </cell>
          <cell r="AE335">
            <v>0</v>
          </cell>
          <cell r="AF335" t="str">
            <v>Tree Network</v>
          </cell>
          <cell r="AG335" t="str">
            <v>NA</v>
          </cell>
          <cell r="AH335" t="str">
            <v>NA</v>
          </cell>
          <cell r="AI335" t="str">
            <v>NA</v>
          </cell>
          <cell r="AJ335" t="str">
            <v>NA</v>
          </cell>
          <cell r="AK335" t="str">
            <v>the included studies were similar with regard to average age and bone mineral density</v>
          </cell>
          <cell r="AL335" t="str">
            <v>Both FE and RE</v>
          </cell>
          <cell r="AM335" t="str">
            <v>Assessment of residual deviance showed no appreciable difference between random and fixed effects assumptions, and a fixed effects model was considered appropriate.</v>
          </cell>
          <cell r="AN335" t="str">
            <v>Unclear</v>
          </cell>
          <cell r="AO335" t="str">
            <v>Non-informative Prior</v>
          </cell>
          <cell r="AP335" t="str">
            <v>NR</v>
          </cell>
          <cell r="AQ335" t="str">
            <v>Yes</v>
          </cell>
          <cell r="AR335" t="str">
            <v>No</v>
          </cell>
          <cell r="AS335" t="str">
            <v>NA</v>
          </cell>
          <cell r="AT335" t="str">
            <v>Probability of being the best</v>
          </cell>
          <cell r="AU335" t="str">
            <v>All</v>
          </cell>
          <cell r="AV335" t="str">
            <v>No</v>
          </cell>
          <cell r="AW335" t="str">
            <v>No</v>
          </cell>
          <cell r="AX335" t="str">
            <v>NA</v>
          </cell>
          <cell r="AY335" t="str">
            <v>Novartis Pharmaceuticals</v>
          </cell>
          <cell r="AZ335" t="str">
            <v>Industry-sponsored</v>
          </cell>
        </row>
        <row r="336">
          <cell r="B336" t="str">
            <v>Karabis 2013 (501303)</v>
          </cell>
          <cell r="C336" t="str">
            <v>NO</v>
          </cell>
          <cell r="D336" t="str">
            <v>Karabis</v>
          </cell>
          <cell r="E336">
            <v>2013</v>
          </cell>
          <cell r="F336" t="str">
            <v>The Netherlands</v>
          </cell>
          <cell r="G336" t="str">
            <v>International Journal of COPD</v>
          </cell>
          <cell r="H336" t="str">
            <v>Comparative efficacy of aclidinium versus glycopyrronium and tiotropium, as maintenance treatment of moderate to severe COPD patients: a systematic review and network meta-analysis</v>
          </cell>
          <cell r="I336">
            <v>14</v>
          </cell>
          <cell r="J336">
            <v>5</v>
          </cell>
          <cell r="K336">
            <v>5</v>
          </cell>
          <cell r="L336" t="str">
            <v>placebo</v>
          </cell>
          <cell r="M336" t="str">
            <v>2 (pharmacological vs placebo)</v>
          </cell>
          <cell r="N336" t="str">
            <v>No</v>
          </cell>
          <cell r="O336" t="str">
            <v>Yes</v>
          </cell>
          <cell r="P336" t="str">
            <v>No - split doses</v>
          </cell>
          <cell r="Q336" t="str">
            <v>Efficacy of aclidinium 400mg BID, tiotropium 5mg and 18mg OD, and glycopyrronium 50mg OD in patients with moderate-to-severe chronic obstructive pulmonary disease (COPD) in terms of lung function</v>
          </cell>
          <cell r="R336" t="str">
            <v xml:space="preserve">trough forced expiratory volume in 1 second (FEV1) at 12 weeks </v>
          </cell>
          <cell r="S336" t="str">
            <v>Effectiveness</v>
          </cell>
          <cell r="T336" t="str">
            <v>Beneficial</v>
          </cell>
          <cell r="U336" t="str">
            <v>Continuous</v>
          </cell>
          <cell r="V336" t="str">
            <v>objective</v>
          </cell>
          <cell r="W336" t="str">
            <v>mean difference</v>
          </cell>
          <cell r="X336" t="str">
            <v>mean difference in change from baseline (CFB) or difference at follow-up, adjusted for baseline characteristics</v>
          </cell>
          <cell r="Y336" t="str">
            <v>Bayesian Hierarchical Model</v>
          </cell>
          <cell r="Z336" t="str">
            <v>Arm</v>
          </cell>
          <cell r="AA336">
            <v>14</v>
          </cell>
          <cell r="AB336">
            <v>0</v>
          </cell>
          <cell r="AC336">
            <v>0</v>
          </cell>
          <cell r="AD336">
            <v>0</v>
          </cell>
          <cell r="AE336">
            <v>0</v>
          </cell>
          <cell r="AF336" t="str">
            <v>Full Network</v>
          </cell>
          <cell r="AG336" t="str">
            <v>Unclear</v>
          </cell>
          <cell r="AH336" t="str">
            <v>Design by treatment</v>
          </cell>
          <cell r="AI336" t="str">
            <v>Yes</v>
          </cell>
          <cell r="AJ336" t="str">
            <v>Yes</v>
          </cell>
          <cell r="AK336" t="str">
            <v>Meta-regression</v>
          </cell>
          <cell r="AL336" t="str">
            <v>Both FE and RE</v>
          </cell>
          <cell r="AM336" t="str">
            <v>The two models were compared by the goodness-of-fit to the data, using DIC</v>
          </cell>
          <cell r="AN336" t="str">
            <v>Unclear</v>
          </cell>
          <cell r="AO336" t="str">
            <v>NR</v>
          </cell>
          <cell r="AP336" t="str">
            <v>NA</v>
          </cell>
          <cell r="AQ336" t="str">
            <v>Yes</v>
          </cell>
          <cell r="AR336" t="str">
            <v>Yes</v>
          </cell>
          <cell r="AS336" t="str">
            <v>Funnel plot</v>
          </cell>
          <cell r="AT336" t="str">
            <v>Probability of being the best</v>
          </cell>
          <cell r="AU336" t="str">
            <v>Subset</v>
          </cell>
          <cell r="AV336" t="str">
            <v>No</v>
          </cell>
          <cell r="AW336" t="str">
            <v>No</v>
          </cell>
          <cell r="AX336" t="str">
            <v xml:space="preserve"> missing difference in CFB were calculated based on the CFB (or the CFB adjusted for baseline characteristics) per treatment arm, missing SE was estimated based on the uncertainty or variation reported (eg, confidence intervals)</v>
          </cell>
          <cell r="AY336" t="str">
            <v>Almirall SA (Barcelona, Spain) and Forest Research Institute (FRI; Jersey City, NJ, USA)</v>
          </cell>
          <cell r="AZ336" t="str">
            <v>Industry-sponsored</v>
          </cell>
        </row>
        <row r="337">
          <cell r="B337" t="str">
            <v>Kessler 2011 (501304)</v>
          </cell>
          <cell r="C337" t="str">
            <v>NO</v>
          </cell>
          <cell r="D337" t="str">
            <v>Kessler</v>
          </cell>
          <cell r="E337">
            <v>2011</v>
          </cell>
          <cell r="F337" t="str">
            <v>Switzerland</v>
          </cell>
          <cell r="G337" t="str">
            <v>Plos One</v>
          </cell>
          <cell r="H337" t="str">
            <v>Adverse Event Assessment of Antimuscarinics for Treating Overactive Bladder: A Network Meta-Analytic Approach</v>
          </cell>
          <cell r="I337">
            <v>69</v>
          </cell>
          <cell r="J337">
            <v>16</v>
          </cell>
          <cell r="K337">
            <v>16</v>
          </cell>
          <cell r="L337" t="str">
            <v>placebo</v>
          </cell>
          <cell r="M337" t="str">
            <v>2 (pharmacological vs placebo)</v>
          </cell>
          <cell r="N337" t="str">
            <v>No</v>
          </cell>
          <cell r="O337" t="str">
            <v>Yes</v>
          </cell>
          <cell r="P337" t="str">
            <v>No - split doses</v>
          </cell>
          <cell r="Q337" t="str">
            <v>weighted adverse events per patient</v>
          </cell>
          <cell r="R337" t="str">
            <v xml:space="preserve">visual analogue scale (0 = minimum severity, 10 = maximum severity) </v>
          </cell>
          <cell r="S337" t="str">
            <v>Safety</v>
          </cell>
          <cell r="T337" t="str">
            <v>Harmful</v>
          </cell>
          <cell r="U337" t="str">
            <v>Continuous</v>
          </cell>
          <cell r="V337" t="str">
            <v>Subjective</v>
          </cell>
          <cell r="W337" t="str">
            <v>mean difference</v>
          </cell>
          <cell r="X337" t="str">
            <v>adverse
events were classified according to the Common Terminology
Criteria for Adverse Events v3.0 (CTCAE) [16] into 7 categories
(gastrointestinal, ocular/visual, urinary tract related, neurological,
cardiac, respiratory tract related, dermatological adverse events)
and then graded using a visual analogue scale (0=minimum
severity, 10=maximum severity) based on the consensus of 10
independent experts (Table 1).</v>
          </cell>
          <cell r="Y337" t="str">
            <v>Meta regression</v>
          </cell>
          <cell r="Z337" t="str">
            <v>Arm</v>
          </cell>
          <cell r="AA337">
            <v>57</v>
          </cell>
          <cell r="AB337">
            <v>12</v>
          </cell>
          <cell r="AC337">
            <v>0</v>
          </cell>
          <cell r="AD337">
            <v>0</v>
          </cell>
          <cell r="AE337">
            <v>0</v>
          </cell>
          <cell r="AF337" t="str">
            <v>Full Network</v>
          </cell>
          <cell r="AG337" t="str">
            <v>Unclear</v>
          </cell>
          <cell r="AH337" t="str">
            <v>NR</v>
          </cell>
          <cell r="AI337" t="str">
            <v>Unclear</v>
          </cell>
          <cell r="AJ337" t="str">
            <v>Unclear</v>
          </cell>
          <cell r="AK337" t="str">
            <v>NR</v>
          </cell>
          <cell r="AL337" t="str">
            <v>Random effects</v>
          </cell>
          <cell r="AM337" t="str">
            <v>No</v>
          </cell>
          <cell r="AN337" t="str">
            <v xml:space="preserve">we assumed heterogeneity by allowing the outcome parameter to have a variance comprising the between as well as the within study variance. </v>
          </cell>
          <cell r="AO337" t="str">
            <v>NR</v>
          </cell>
          <cell r="AP337" t="str">
            <v>NR</v>
          </cell>
          <cell r="AQ337" t="str">
            <v>No</v>
          </cell>
          <cell r="AR337" t="str">
            <v>No</v>
          </cell>
          <cell r="AS337" t="str">
            <v>NA</v>
          </cell>
          <cell r="AT337" t="str">
            <v>NA</v>
          </cell>
          <cell r="AU337" t="str">
            <v>Subset</v>
          </cell>
          <cell r="AV337" t="str">
            <v>No</v>
          </cell>
          <cell r="AW337" t="str">
            <v>No</v>
          </cell>
          <cell r="AX337" t="str">
            <v>NA</v>
          </cell>
          <cell r="AY337" t="str">
            <v>the Swiss National Science Foundation</v>
          </cell>
          <cell r="AZ337" t="str">
            <v>Publicly-sponsored</v>
          </cell>
        </row>
        <row r="338">
          <cell r="B338" t="str">
            <v>Khan 2013 (501305)</v>
          </cell>
          <cell r="C338" t="str">
            <v>YES</v>
          </cell>
          <cell r="D338" t="str">
            <v>Khan</v>
          </cell>
          <cell r="E338">
            <v>2013</v>
          </cell>
          <cell r="F338" t="str">
            <v>USA</v>
          </cell>
          <cell r="G338" t="str">
            <v>Current Medical Research &amp; Opinion</v>
          </cell>
          <cell r="H338" t="str">
            <v>The efficacy and tolerability of perampanel and
other recently approved anti-epileptic drugs for
the treatment of refractory partial onset seizure:
a systematic review and Bayesian network
meta-analysis</v>
          </cell>
          <cell r="I338">
            <v>12</v>
          </cell>
          <cell r="J338">
            <v>13</v>
          </cell>
          <cell r="K338">
            <v>5</v>
          </cell>
          <cell r="L338" t="str">
            <v>placebo</v>
          </cell>
          <cell r="M338" t="str">
            <v>2 (pharmacological vs placebo)</v>
          </cell>
          <cell r="N338" t="str">
            <v>No</v>
          </cell>
          <cell r="O338" t="str">
            <v>Yes</v>
          </cell>
          <cell r="P338" t="str">
            <v>No - lump doses</v>
          </cell>
          <cell r="Q338" t="str">
            <v>Efficacy of anti-epileptic drugs</v>
          </cell>
          <cell r="R338" t="str">
            <v>responder rate</v>
          </cell>
          <cell r="S338" t="str">
            <v>Effectiveness</v>
          </cell>
          <cell r="T338" t="str">
            <v>Beneficial</v>
          </cell>
          <cell r="U338" t="str">
            <v>Binary</v>
          </cell>
          <cell r="V338" t="str">
            <v>semi-objective</v>
          </cell>
          <cell r="W338" t="str">
            <v>odds ratio</v>
          </cell>
          <cell r="X338" t="str">
            <v>&gt;=50% reduction in seizure frequency from baseline measured over the maintenance period</v>
          </cell>
          <cell r="Y338" t="str">
            <v>Bayesian Hierarchical Model</v>
          </cell>
          <cell r="Z338" t="str">
            <v>Arm</v>
          </cell>
          <cell r="AA338">
            <v>12</v>
          </cell>
          <cell r="AB338">
            <v>0</v>
          </cell>
          <cell r="AC338">
            <v>0</v>
          </cell>
          <cell r="AD338">
            <v>0</v>
          </cell>
          <cell r="AE338">
            <v>0</v>
          </cell>
          <cell r="AF338" t="str">
            <v>Tree Network</v>
          </cell>
          <cell r="AG338" t="str">
            <v>NA</v>
          </cell>
          <cell r="AH338" t="str">
            <v>NA</v>
          </cell>
          <cell r="AI338" t="str">
            <v>NA</v>
          </cell>
          <cell r="AJ338" t="str">
            <v>NA</v>
          </cell>
          <cell r="AK338" t="str">
            <v xml:space="preserve">All the studies were similar in design and quality  </v>
          </cell>
          <cell r="AL338" t="str">
            <v>Both FE and RE</v>
          </cell>
          <cell r="AM338" t="str">
            <v>Choice between fixed- and random-effect models was assessed using the deviance information criterion (DIC) and total residual deviance to detect which model was considered a better fit</v>
          </cell>
          <cell r="AN338" t="str">
            <v>Unclear</v>
          </cell>
          <cell r="AO338" t="str">
            <v>NR</v>
          </cell>
          <cell r="AP338" t="str">
            <v>NA</v>
          </cell>
          <cell r="AQ338" t="str">
            <v>Yes</v>
          </cell>
          <cell r="AR338" t="str">
            <v>No</v>
          </cell>
          <cell r="AS338" t="str">
            <v>NA</v>
          </cell>
          <cell r="AT338" t="str">
            <v>NR</v>
          </cell>
          <cell r="AU338" t="str">
            <v>All</v>
          </cell>
          <cell r="AV338" t="str">
            <v>No</v>
          </cell>
          <cell r="AW338" t="str">
            <v>No</v>
          </cell>
          <cell r="AX338" t="str">
            <v>Not mentioned</v>
          </cell>
          <cell r="AY338" t="str">
            <v>Eisai Inc</v>
          </cell>
          <cell r="AZ338" t="str">
            <v>Industry-sponsored</v>
          </cell>
        </row>
        <row r="339">
          <cell r="B339" t="str">
            <v>Krogh 2013 (501307)</v>
          </cell>
          <cell r="C339" t="str">
            <v>YES</v>
          </cell>
          <cell r="D339" t="str">
            <v>Krogh</v>
          </cell>
          <cell r="E339">
            <v>2013</v>
          </cell>
          <cell r="F339" t="str">
            <v>Denmark</v>
          </cell>
          <cell r="G339" t="str">
            <v>The American Journal of Sports Medicine</v>
          </cell>
          <cell r="H339" t="str">
            <v>Comparative Effectiveness of Injection Therapies in Lateral Epicondylitis</v>
          </cell>
          <cell r="I339">
            <v>17</v>
          </cell>
          <cell r="J339">
            <v>9</v>
          </cell>
          <cell r="K339">
            <v>9</v>
          </cell>
          <cell r="L339" t="str">
            <v>placebo</v>
          </cell>
          <cell r="M339" t="str">
            <v>2 (pharmacological vs placebo)</v>
          </cell>
          <cell r="N339" t="str">
            <v xml:space="preserve"> No</v>
          </cell>
          <cell r="O339" t="str">
            <v>No</v>
          </cell>
          <cell r="P339" t="str">
            <v>NA</v>
          </cell>
          <cell r="Q339" t="str">
            <v>change in pain intensity</v>
          </cell>
          <cell r="R339" t="str">
            <v xml:space="preserve">Composite patient-reported outcomes </v>
          </cell>
          <cell r="S339" t="str">
            <v>Effectiveness</v>
          </cell>
          <cell r="T339" t="str">
            <v>Harmful</v>
          </cell>
          <cell r="U339" t="str">
            <v>Continuous</v>
          </cell>
          <cell r="V339" t="str">
            <v>Subjective</v>
          </cell>
          <cell r="W339" t="str">
            <v>standardized mean difference</v>
          </cell>
          <cell r="X339" t="str">
            <v>mean change in pain intensity from baseline</v>
          </cell>
          <cell r="Y339" t="str">
            <v>Multivariate meta regression</v>
          </cell>
          <cell r="Z339" t="str">
            <v>Arm</v>
          </cell>
          <cell r="AA339">
            <v>15</v>
          </cell>
          <cell r="AB339">
            <v>2</v>
          </cell>
          <cell r="AC339">
            <v>0</v>
          </cell>
          <cell r="AD339">
            <v>0</v>
          </cell>
          <cell r="AE339">
            <v>0</v>
          </cell>
          <cell r="AF339" t="str">
            <v>Full Network</v>
          </cell>
          <cell r="AG339">
            <v>2</v>
          </cell>
          <cell r="AH339" t="str">
            <v>NR</v>
          </cell>
          <cell r="AI339" t="str">
            <v>Unclear</v>
          </cell>
          <cell r="AJ339" t="str">
            <v>Unclear</v>
          </cell>
          <cell r="AK339" t="str">
            <v>None</v>
          </cell>
          <cell r="AL339" t="str">
            <v>Both FE and RE</v>
          </cell>
          <cell r="AM339" t="str">
            <v>consistent with our protocol, we used random-effects meta-analysis as a default option and considered the fixed-effect analysis for sensitivity analytic purposes.</v>
          </cell>
          <cell r="AN339" t="str">
            <v>Unclear</v>
          </cell>
          <cell r="AO339" t="str">
            <v>NR</v>
          </cell>
          <cell r="AP339" t="str">
            <v>NR</v>
          </cell>
          <cell r="AQ339" t="str">
            <v>Yes</v>
          </cell>
          <cell r="AR339" t="str">
            <v>No</v>
          </cell>
          <cell r="AS339" t="str">
            <v>NA</v>
          </cell>
          <cell r="AT339" t="str">
            <v>NA</v>
          </cell>
          <cell r="AU339" t="str">
            <v>Subset</v>
          </cell>
          <cell r="AV339" t="str">
            <v>No</v>
          </cell>
          <cell r="AW339" t="str">
            <v>No</v>
          </cell>
          <cell r="AX339" t="str">
            <v>NA</v>
          </cell>
          <cell r="AY339" t="str">
            <v>Oak foundation, The Danish Rheumatism Association, Research Foundation at Region Hospital Silkeborg and Copenhagen University Hospital, Frederiksberg</v>
          </cell>
          <cell r="AZ339" t="str">
            <v>Publicly-sponsored</v>
          </cell>
        </row>
        <row r="340">
          <cell r="B340" t="str">
            <v>Kyrgiou 2006 (501308)</v>
          </cell>
          <cell r="C340" t="str">
            <v>YES</v>
          </cell>
          <cell r="D340" t="str">
            <v>Kyrgiou</v>
          </cell>
          <cell r="E340">
            <v>2006</v>
          </cell>
          <cell r="F340" t="str">
            <v>Greece</v>
          </cell>
          <cell r="G340" t="str">
            <v>J National Cancer Institute</v>
          </cell>
          <cell r="H340" t="str">
            <v xml:space="preserve">Survival Benefi ts With Diverse Chemotherapy Regimens for Ovarian Cancer: Meta-analysis of Multiple Treatments </v>
          </cell>
          <cell r="I340">
            <v>60</v>
          </cell>
          <cell r="J340">
            <v>9</v>
          </cell>
          <cell r="K340">
            <v>9</v>
          </cell>
          <cell r="L340" t="str">
            <v>-</v>
          </cell>
          <cell r="M340" t="str">
            <v>1 (pharmacological vs pharmacological)</v>
          </cell>
          <cell r="N340" t="str">
            <v>No</v>
          </cell>
          <cell r="O340" t="str">
            <v>No</v>
          </cell>
          <cell r="P340" t="str">
            <v>NA</v>
          </cell>
          <cell r="Q340" t="str">
            <v>Chemotherapy regimens for ovarian cancer</v>
          </cell>
          <cell r="R340" t="str">
            <v>median survival</v>
          </cell>
          <cell r="S340" t="str">
            <v>Effectiveness</v>
          </cell>
          <cell r="T340" t="str">
            <v>Harmful</v>
          </cell>
          <cell r="U340" t="str">
            <v>Survival</v>
          </cell>
          <cell r="V340" t="str">
            <v>objective</v>
          </cell>
          <cell r="W340" t="str">
            <v>hazard ratio</v>
          </cell>
          <cell r="X340" t="str">
            <v>mortality</v>
          </cell>
          <cell r="Y340" t="str">
            <v>Bayesian Hierarchical Model</v>
          </cell>
          <cell r="Z340" t="str">
            <v>Study</v>
          </cell>
          <cell r="AA340">
            <v>53</v>
          </cell>
          <cell r="AB340">
            <v>5</v>
          </cell>
          <cell r="AC340">
            <v>2</v>
          </cell>
          <cell r="AD340">
            <v>0</v>
          </cell>
          <cell r="AE340">
            <v>0</v>
          </cell>
          <cell r="AF340" t="str">
            <v>Full Network</v>
          </cell>
          <cell r="AG340" t="str">
            <v>Unclear</v>
          </cell>
          <cell r="AH340" t="str">
            <v>Lumley model</v>
          </cell>
          <cell r="AI340" t="str">
            <v>NA</v>
          </cell>
          <cell r="AJ340" t="str">
            <v>Yes</v>
          </cell>
          <cell r="AK340" t="str">
            <v>NR</v>
          </cell>
          <cell r="AL340" t="str">
            <v>Random effects</v>
          </cell>
          <cell r="AM340" t="str">
            <v>No</v>
          </cell>
          <cell r="AN340" t="str">
            <v>NR</v>
          </cell>
          <cell r="AO340" t="str">
            <v>NR</v>
          </cell>
          <cell r="AP340" t="str">
            <v>NR</v>
          </cell>
          <cell r="AQ340" t="str">
            <v>Unclear</v>
          </cell>
          <cell r="AR340" t="str">
            <v>No</v>
          </cell>
          <cell r="AS340" t="str">
            <v>NA</v>
          </cell>
          <cell r="AT340" t="str">
            <v>Probability of being the best</v>
          </cell>
          <cell r="AU340" t="str">
            <v>Subset</v>
          </cell>
          <cell r="AV340" t="str">
            <v>No</v>
          </cell>
          <cell r="AW340" t="str">
            <v>No</v>
          </cell>
          <cell r="AX340" t="str">
            <v>NA</v>
          </cell>
          <cell r="AY340" t="str">
            <v>NA</v>
          </cell>
          <cell r="AZ340" t="str">
            <v>Funding source not reported</v>
          </cell>
        </row>
        <row r="341">
          <cell r="B341" t="str">
            <v>Lam 2007 (501309)</v>
          </cell>
          <cell r="C341" t="str">
            <v>YES</v>
          </cell>
          <cell r="D341" t="str">
            <v>Lam</v>
          </cell>
          <cell r="E341">
            <v>2007</v>
          </cell>
          <cell r="F341" t="str">
            <v>UK</v>
          </cell>
          <cell r="G341" t="str">
            <v>BMJ</v>
          </cell>
          <cell r="H341" t="str">
            <v>Combined resynchronisation and implantable defibrillator therapy in left ventricular dysfunction: Bayesian network meta-analysis of randomised controlled trials.</v>
          </cell>
          <cell r="I341">
            <v>12</v>
          </cell>
          <cell r="J341">
            <v>7</v>
          </cell>
          <cell r="K341">
            <v>7</v>
          </cell>
          <cell r="L341" t="str">
            <v>medical therapy</v>
          </cell>
          <cell r="M341" t="str">
            <v>3 (non-pharmacological vs any)</v>
          </cell>
          <cell r="N341" t="str">
            <v>No</v>
          </cell>
          <cell r="O341" t="str">
            <v>No</v>
          </cell>
          <cell r="P341" t="str">
            <v>NA</v>
          </cell>
          <cell r="Q341" t="str">
            <v xml:space="preserve">Combined resynchronisation and implantable defibrillator therapy in left ventricular dysfunction </v>
          </cell>
          <cell r="R341" t="str">
            <v>all-cause mortality</v>
          </cell>
          <cell r="S341" t="str">
            <v>Effectiveness</v>
          </cell>
          <cell r="T341" t="str">
            <v>Harmful</v>
          </cell>
          <cell r="U341" t="str">
            <v>Binary</v>
          </cell>
          <cell r="V341" t="str">
            <v>objective</v>
          </cell>
          <cell r="W341" t="str">
            <v>odds ratio</v>
          </cell>
          <cell r="X341" t="str">
            <v>mortality</v>
          </cell>
          <cell r="Y341" t="str">
            <v>Bayesian Hierarchical Model</v>
          </cell>
          <cell r="Z341" t="str">
            <v>Arm</v>
          </cell>
          <cell r="AA341">
            <v>9</v>
          </cell>
          <cell r="AB341">
            <v>2</v>
          </cell>
          <cell r="AC341">
            <v>0</v>
          </cell>
          <cell r="AD341">
            <v>0</v>
          </cell>
          <cell r="AE341">
            <v>0</v>
          </cell>
          <cell r="AF341" t="str">
            <v>Full Network</v>
          </cell>
          <cell r="AG341">
            <v>3</v>
          </cell>
          <cell r="AH341" t="str">
            <v>NR</v>
          </cell>
          <cell r="AI341" t="str">
            <v>Unclear</v>
          </cell>
          <cell r="AJ341" t="str">
            <v>Unclear</v>
          </cell>
          <cell r="AK341" t="str">
            <v>NR</v>
          </cell>
          <cell r="AL341" t="str">
            <v>Random effects</v>
          </cell>
          <cell r="AM341" t="str">
            <v>No</v>
          </cell>
          <cell r="AN341" t="str">
            <v>NR</v>
          </cell>
          <cell r="AO341" t="str">
            <v>NR</v>
          </cell>
          <cell r="AP341" t="str">
            <v>NR</v>
          </cell>
          <cell r="AQ341" t="str">
            <v>Yes</v>
          </cell>
          <cell r="AR341" t="str">
            <v>Yes</v>
          </cell>
          <cell r="AS341" t="str">
            <v>Funnel plot</v>
          </cell>
          <cell r="AT341" t="str">
            <v>Probability of being the best</v>
          </cell>
          <cell r="AU341" t="str">
            <v>Subset</v>
          </cell>
          <cell r="AV341" t="str">
            <v>No</v>
          </cell>
          <cell r="AW341" t="str">
            <v>No</v>
          </cell>
          <cell r="AX341" t="str">
            <v>NA</v>
          </cell>
          <cell r="AY341" t="str">
            <v>NA</v>
          </cell>
          <cell r="AZ341" t="str">
            <v>Non-sponsored</v>
          </cell>
        </row>
        <row r="342">
          <cell r="B342" t="str">
            <v>Landoni 2013 (501310)</v>
          </cell>
          <cell r="C342" t="str">
            <v>NO</v>
          </cell>
          <cell r="D342" t="str">
            <v>Landoni</v>
          </cell>
          <cell r="E342">
            <v>2013</v>
          </cell>
          <cell r="F342" t="str">
            <v>Italy</v>
          </cell>
          <cell r="G342" t="str">
            <v>British Journal of Anaesthesia</v>
          </cell>
          <cell r="H342" t="str">
            <v>Anaesthetic drugs and survival: a Bayesian network meta-analysis of randomized trials in cardiac surgery</v>
          </cell>
          <cell r="I342">
            <v>38</v>
          </cell>
          <cell r="J342" t="str">
            <v>NR</v>
          </cell>
          <cell r="K342">
            <v>4</v>
          </cell>
          <cell r="L342" t="str">
            <v>TIVA</v>
          </cell>
          <cell r="M342" t="str">
            <v>1 (pharmacological vs pharmacological)</v>
          </cell>
          <cell r="N342" t="str">
            <v>No</v>
          </cell>
          <cell r="O342" t="str">
            <v>Unclear</v>
          </cell>
          <cell r="P342" t="str">
            <v>NA</v>
          </cell>
          <cell r="Q342" t="str">
            <v>Efficacy of desflurane, isoflurane, sevoflurane and TIVA (total intravenous anaesthesia)for patients undergoing cardiac surgery</v>
          </cell>
          <cell r="R342" t="str">
            <v>all-cause mortality</v>
          </cell>
          <cell r="S342" t="str">
            <v>Safety</v>
          </cell>
          <cell r="T342" t="str">
            <v>Harmful</v>
          </cell>
          <cell r="U342" t="str">
            <v>Binary</v>
          </cell>
          <cell r="V342" t="str">
            <v>objective</v>
          </cell>
          <cell r="W342" t="str">
            <v>odds ratio</v>
          </cell>
          <cell r="X342" t="str">
            <v>mortality at the longest follow-up period</v>
          </cell>
          <cell r="Y342" t="str">
            <v>Bayesian Hierarchical Model</v>
          </cell>
          <cell r="Z342" t="str">
            <v>Arm</v>
          </cell>
          <cell r="AA342">
            <v>32</v>
          </cell>
          <cell r="AB342">
            <v>6</v>
          </cell>
          <cell r="AC342">
            <v>0</v>
          </cell>
          <cell r="AD342">
            <v>0</v>
          </cell>
          <cell r="AE342">
            <v>0</v>
          </cell>
          <cell r="AF342" t="str">
            <v>Full Network</v>
          </cell>
          <cell r="AG342" t="str">
            <v>Unclear</v>
          </cell>
          <cell r="AH342" t="str">
            <v>NR</v>
          </cell>
          <cell r="AI342" t="str">
            <v>Unclear</v>
          </cell>
          <cell r="AJ342" t="str">
            <v>Unclear</v>
          </cell>
          <cell r="AK342" t="str">
            <v>None</v>
          </cell>
          <cell r="AL342" t="str">
            <v>Both FE and RE</v>
          </cell>
          <cell r="AM342" t="str">
            <v>After comparing DIC for each model, fixed effect was chosen in order to gain precision</v>
          </cell>
          <cell r="AN342" t="str">
            <v>Unclear</v>
          </cell>
          <cell r="AO342" t="str">
            <v>NR</v>
          </cell>
          <cell r="AP342" t="str">
            <v>NA</v>
          </cell>
          <cell r="AQ342" t="str">
            <v>Yes</v>
          </cell>
          <cell r="AR342" t="str">
            <v>Yes</v>
          </cell>
          <cell r="AS342" t="str">
            <v>Funnel plot; Peter's test; Begg's test; Trim and fill method</v>
          </cell>
          <cell r="AT342" t="str">
            <v>Probability of being the best</v>
          </cell>
          <cell r="AU342" t="str">
            <v>All</v>
          </cell>
          <cell r="AV342" t="str">
            <v>No</v>
          </cell>
          <cell r="AW342" t="str">
            <v>No</v>
          </cell>
          <cell r="AX342" t="str">
            <v>Contact authors to acquire missing outcome data</v>
          </cell>
          <cell r="AY342" t="str">
            <v>Departmental funds</v>
          </cell>
          <cell r="AZ342" t="str">
            <v>Publicly-sponsored</v>
          </cell>
        </row>
        <row r="343">
          <cell r="B343" t="str">
            <v>Lang 2012 (501311)</v>
          </cell>
          <cell r="C343" t="str">
            <v>YES</v>
          </cell>
          <cell r="D343" t="str">
            <v>Lang</v>
          </cell>
          <cell r="E343">
            <v>2012</v>
          </cell>
          <cell r="F343" t="str">
            <v>UK</v>
          </cell>
          <cell r="G343" t="str">
            <v>CMRO</v>
          </cell>
          <cell r="H343" t="str">
            <v>Treatment with tirofiban for acute coronary syndrome (ACS): a systematic review and network analysis</v>
          </cell>
          <cell r="I343">
            <v>15</v>
          </cell>
          <cell r="J343">
            <v>4</v>
          </cell>
          <cell r="K343">
            <v>4</v>
          </cell>
          <cell r="L343" t="str">
            <v>placebo</v>
          </cell>
          <cell r="M343" t="str">
            <v>2 (pharmacological vs placebo)</v>
          </cell>
          <cell r="N343" t="str">
            <v>No</v>
          </cell>
          <cell r="O343" t="str">
            <v>Yes</v>
          </cell>
          <cell r="P343" t="str">
            <v>No - split doses</v>
          </cell>
          <cell r="Q343" t="str">
            <v>efficacy</v>
          </cell>
          <cell r="R343" t="str">
            <v>MACE (major adverse cardiac event) 30 days; 14 trials</v>
          </cell>
          <cell r="S343" t="str">
            <v>Effectiveness</v>
          </cell>
          <cell r="T343" t="str">
            <v>Harmful</v>
          </cell>
          <cell r="U343" t="str">
            <v>Binary</v>
          </cell>
          <cell r="V343" t="str">
            <v>Semi-objective</v>
          </cell>
          <cell r="W343" t="str">
            <v>risk ratio</v>
          </cell>
          <cell r="X343" t="str">
            <v>major adverse cardiac events
(MACE), which included cardiac death, non-fatal myocardial
infarction (MI), revascularization, or other composite
endpoint as defined by the authors.</v>
          </cell>
          <cell r="Y343" t="str">
            <v>Bayesian Hierarchical Model</v>
          </cell>
          <cell r="Z343" t="str">
            <v>Arm</v>
          </cell>
          <cell r="AA343">
            <v>9</v>
          </cell>
          <cell r="AB343">
            <v>5</v>
          </cell>
          <cell r="AC343">
            <v>1</v>
          </cell>
          <cell r="AD343">
            <v>0</v>
          </cell>
          <cell r="AE343">
            <v>0</v>
          </cell>
          <cell r="AF343" t="str">
            <v>Full Network</v>
          </cell>
          <cell r="AG343" t="str">
            <v>Unclear</v>
          </cell>
          <cell r="AH343" t="str">
            <v>Informal comparison of NMA results with pairwise meta-analysis results</v>
          </cell>
          <cell r="AI343" t="str">
            <v>NA</v>
          </cell>
          <cell r="AJ343" t="str">
            <v>No</v>
          </cell>
          <cell r="AK343" t="str">
            <v>NR</v>
          </cell>
          <cell r="AL343" t="str">
            <v>Random effects</v>
          </cell>
          <cell r="AM343" t="str">
            <v>to acknowledge the potential for unobserved differences between trials</v>
          </cell>
          <cell r="AN343" t="str">
            <v>Unclear</v>
          </cell>
          <cell r="AO343" t="str">
            <v>Non-informative Prior</v>
          </cell>
          <cell r="AP343" t="str">
            <v>NR</v>
          </cell>
          <cell r="AQ343" t="str">
            <v>Unclear</v>
          </cell>
          <cell r="AR343" t="str">
            <v>No</v>
          </cell>
          <cell r="AS343" t="str">
            <v>NA</v>
          </cell>
          <cell r="AT343" t="str">
            <v>NA</v>
          </cell>
          <cell r="AU343" t="str">
            <v>All</v>
          </cell>
          <cell r="AV343" t="str">
            <v>No</v>
          </cell>
          <cell r="AW343" t="str">
            <v>No</v>
          </cell>
          <cell r="AX343" t="str">
            <v>NA</v>
          </cell>
          <cell r="AY343" t="str">
            <v>Iroko Cardio International Sarl, Geneve, Switzerland</v>
          </cell>
          <cell r="AZ343" t="str">
            <v>Industry-sponsored</v>
          </cell>
        </row>
        <row r="344">
          <cell r="B344" t="str">
            <v>Lapitan 2009 (501312)</v>
          </cell>
          <cell r="C344" t="str">
            <v>YES</v>
          </cell>
          <cell r="D344" t="str">
            <v>Lapitan</v>
          </cell>
          <cell r="E344">
            <v>2009</v>
          </cell>
          <cell r="F344" t="str">
            <v>Philippines</v>
          </cell>
          <cell r="G344" t="str">
            <v>CDSR</v>
          </cell>
          <cell r="H344" t="str">
            <v>Open retropubic colposuspension for urinary incontinence in women.</v>
          </cell>
          <cell r="I344">
            <v>22</v>
          </cell>
          <cell r="J344">
            <v>9</v>
          </cell>
          <cell r="K344">
            <v>9</v>
          </cell>
          <cell r="L344" t="str">
            <v>conservative interventions</v>
          </cell>
          <cell r="M344" t="str">
            <v>3 (non-pharmacological vs any)</v>
          </cell>
          <cell r="N344" t="str">
            <v>Yes</v>
          </cell>
          <cell r="O344" t="str">
            <v>No</v>
          </cell>
          <cell r="P344" t="str">
            <v>NA</v>
          </cell>
          <cell r="Q344" t="str">
            <v xml:space="preserve">Open retropubic colposuspension for urinary incontinence in women </v>
          </cell>
          <cell r="R344" t="str">
            <v xml:space="preserve">number not cured within first year </v>
          </cell>
          <cell r="S344" t="str">
            <v>Effectiveness</v>
          </cell>
          <cell r="T344" t="str">
            <v>Harmful</v>
          </cell>
          <cell r="U344" t="str">
            <v>Binary</v>
          </cell>
          <cell r="V344" t="str">
            <v>Subjective</v>
          </cell>
          <cell r="W344" t="str">
            <v>risk ratio</v>
          </cell>
          <cell r="X344" t="str">
            <v>Number not cured within first year (subjective)</v>
          </cell>
          <cell r="Y344" t="str">
            <v>Adjusted indirect comparison (Bucher)</v>
          </cell>
          <cell r="Z344" t="str">
            <v>Arm</v>
          </cell>
          <cell r="AA344">
            <v>19</v>
          </cell>
          <cell r="AB344">
            <v>2</v>
          </cell>
          <cell r="AC344">
            <v>1</v>
          </cell>
          <cell r="AD344">
            <v>0</v>
          </cell>
          <cell r="AE344">
            <v>0</v>
          </cell>
          <cell r="AF344" t="str">
            <v>Full Network</v>
          </cell>
          <cell r="AG344">
            <v>5</v>
          </cell>
          <cell r="AH344" t="str">
            <v>NR</v>
          </cell>
          <cell r="AI344" t="str">
            <v>Unclear</v>
          </cell>
          <cell r="AJ344" t="str">
            <v>Unclear</v>
          </cell>
          <cell r="AK344" t="str">
            <v>NR</v>
          </cell>
          <cell r="AL344" t="str">
            <v>Both FE and RE</v>
          </cell>
          <cell r="AM344" t="str">
            <v>fixed effects approach to the analysis was undertaken unless there was evidence of heterogeneity across studies.</v>
          </cell>
          <cell r="AN344" t="str">
            <v>Unclear</v>
          </cell>
          <cell r="AO344" t="str">
            <v>NR</v>
          </cell>
          <cell r="AP344" t="str">
            <v>NR</v>
          </cell>
          <cell r="AQ344" t="str">
            <v>Unclear</v>
          </cell>
          <cell r="AR344" t="str">
            <v>No</v>
          </cell>
          <cell r="AS344" t="str">
            <v>NA</v>
          </cell>
          <cell r="AT344" t="str">
            <v>NA</v>
          </cell>
          <cell r="AU344" t="str">
            <v>Subset</v>
          </cell>
          <cell r="AV344" t="str">
            <v>No</v>
          </cell>
          <cell r="AW344" t="str">
            <v>No</v>
          </cell>
          <cell r="AX344" t="str">
            <v>NA</v>
          </cell>
          <cell r="AY344" t="str">
            <v>National Health Service Executive Research and Development Programme, UK.</v>
          </cell>
          <cell r="AZ344" t="str">
            <v>Publicly-sponsored</v>
          </cell>
        </row>
        <row r="345">
          <cell r="B345" t="str">
            <v>Launois 2011 (501313)</v>
          </cell>
          <cell r="C345" t="str">
            <v>YES</v>
          </cell>
          <cell r="D345" t="str">
            <v>Launois</v>
          </cell>
          <cell r="E345">
            <v>2011</v>
          </cell>
          <cell r="F345" t="str">
            <v>France</v>
          </cell>
          <cell r="G345" t="str">
            <v>The Journal of Rheumatology</v>
          </cell>
          <cell r="H345" t="str">
            <v>Comparison of Certolizumab Pegol with Other Anticytokine Agents for Treatment of Rheumatoid Arthritis: A Multiple-treatment Bayesian Metaanalysis</v>
          </cell>
          <cell r="I345">
            <v>19</v>
          </cell>
          <cell r="J345">
            <v>8</v>
          </cell>
          <cell r="K345">
            <v>8</v>
          </cell>
          <cell r="L345" t="str">
            <v>placebo</v>
          </cell>
          <cell r="M345" t="str">
            <v>2 (pharmacological vs placebo)</v>
          </cell>
          <cell r="N345" t="str">
            <v>No</v>
          </cell>
          <cell r="O345" t="str">
            <v>No</v>
          </cell>
          <cell r="P345" t="str">
            <v>NA</v>
          </cell>
          <cell r="Q345" t="str">
            <v xml:space="preserve">clinical efficacy of anticytokine agents for the treatment of rheumatoid arthritis (RA) </v>
          </cell>
          <cell r="R345" t="str">
            <v>The American College of Rheumatology (ACR) response criteria; ACR20 (minimal therapeutic response) as the primary outcome</v>
          </cell>
          <cell r="S345" t="str">
            <v>Effectiveness</v>
          </cell>
          <cell r="T345" t="str">
            <v>Beneficial</v>
          </cell>
          <cell r="U345" t="str">
            <v>Binary</v>
          </cell>
          <cell r="V345" t="str">
            <v>Subjective</v>
          </cell>
          <cell r="W345" t="str">
            <v>odds ratio</v>
          </cell>
          <cell r="X345" t="str">
            <v>Number achieving ACR 20</v>
          </cell>
          <cell r="Y345" t="str">
            <v>Bayesian Hierarchical Model</v>
          </cell>
          <cell r="Z345" t="str">
            <v>Arm</v>
          </cell>
          <cell r="AA345">
            <v>19</v>
          </cell>
          <cell r="AB345">
            <v>0</v>
          </cell>
          <cell r="AC345">
            <v>0</v>
          </cell>
          <cell r="AD345">
            <v>0</v>
          </cell>
          <cell r="AE345">
            <v>0</v>
          </cell>
          <cell r="AF345" t="str">
            <v>Tree Network</v>
          </cell>
          <cell r="AG345" t="str">
            <v>NA</v>
          </cell>
          <cell r="AH345" t="str">
            <v>NA</v>
          </cell>
          <cell r="AI345" t="str">
            <v>NA</v>
          </cell>
          <cell r="AJ345" t="str">
            <v>NA</v>
          </cell>
          <cell r="AK345" t="str">
            <v>NR</v>
          </cell>
          <cell r="AL345" t="str">
            <v>Random effects</v>
          </cell>
          <cell r="AM345" t="str">
            <v>The multiple-treatment random-effects model integrates, on the one hand, the information resulting from direct and/or indirect comparisons between treatments and on the other hand, the heterogeneity existing between the trials, in a randomeffects model that takes into account the variability of the measured effect between trials (between-trial variability may be caused by some unmeasured characteristics such as heterogeneity of patient populations or of methods of care)</v>
          </cell>
          <cell r="AN345" t="str">
            <v>Unclear</v>
          </cell>
          <cell r="AO345" t="str">
            <v>noninformative uniform (0, 10) prior distributions</v>
          </cell>
          <cell r="AP345" t="str">
            <v>NR</v>
          </cell>
          <cell r="AQ345" t="str">
            <v>Unclear</v>
          </cell>
          <cell r="AR345" t="str">
            <v>No</v>
          </cell>
          <cell r="AS345" t="str">
            <v>NA</v>
          </cell>
          <cell r="AT345" t="str">
            <v>Probability of being the best</v>
          </cell>
          <cell r="AU345" t="str">
            <v>Subset</v>
          </cell>
          <cell r="AV345" t="str">
            <v>No</v>
          </cell>
          <cell r="AW345" t="str">
            <v>No</v>
          </cell>
          <cell r="AX345" t="str">
            <v>NA</v>
          </cell>
          <cell r="AY345" t="str">
            <v>UCB Pharma</v>
          </cell>
          <cell r="AZ345" t="str">
            <v>Industry-sponsored</v>
          </cell>
        </row>
        <row r="346">
          <cell r="B346" t="str">
            <v>Leucht 2013 (501314)</v>
          </cell>
          <cell r="C346" t="str">
            <v>NO</v>
          </cell>
          <cell r="D346" t="str">
            <v>Leucht</v>
          </cell>
          <cell r="E346">
            <v>2013</v>
          </cell>
          <cell r="F346" t="str">
            <v>Germanay</v>
          </cell>
          <cell r="G346" t="str">
            <v>Lancet</v>
          </cell>
          <cell r="H346" t="str">
            <v>Comparative efficacy and tolerability of 15 antipsychotic drugs in schizophrenia: a multiple-treatments meta-analysis</v>
          </cell>
          <cell r="I346">
            <v>212</v>
          </cell>
          <cell r="J346" t="str">
            <v>NR</v>
          </cell>
          <cell r="K346">
            <v>16</v>
          </cell>
          <cell r="L346" t="str">
            <v>placebo</v>
          </cell>
          <cell r="M346" t="str">
            <v>2 (pharmacological vs placebo)</v>
          </cell>
          <cell r="N346" t="str">
            <v>No</v>
          </cell>
          <cell r="O346" t="str">
            <v>Unclear</v>
          </cell>
          <cell r="P346" t="str">
            <v>NA</v>
          </cell>
          <cell r="Q346" t="str">
            <v xml:space="preserve">Efficacy of antipsychotic drugs </v>
          </cell>
          <cell r="R346" t="str">
            <v>overall mean change in symptoms</v>
          </cell>
          <cell r="S346" t="str">
            <v>Effectiveness</v>
          </cell>
          <cell r="T346" t="str">
            <v>Harmful</v>
          </cell>
          <cell r="U346" t="str">
            <v>Continuous</v>
          </cell>
          <cell r="V346" t="str">
            <v>Subjective</v>
          </cell>
          <cell r="W346" t="str">
            <v>standardized mean difference</v>
          </cell>
          <cell r="X346" t="str">
            <v>mean change in overall symptoms which was assessed using either the Positive and Negative Syndrome Scale or the Brief Psychiatric Rating Scale</v>
          </cell>
          <cell r="Y346" t="str">
            <v>Bayesian Hierarchical Model</v>
          </cell>
          <cell r="Z346" t="str">
            <v>Arm</v>
          </cell>
          <cell r="AA346" t="str">
            <v>NR</v>
          </cell>
          <cell r="AB346" t="str">
            <v>NR</v>
          </cell>
          <cell r="AC346" t="str">
            <v>NR</v>
          </cell>
          <cell r="AD346" t="str">
            <v>NR</v>
          </cell>
          <cell r="AE346" t="str">
            <v>NR</v>
          </cell>
          <cell r="AF346" t="str">
            <v>Full Network</v>
          </cell>
          <cell r="AG346" t="str">
            <v>Unclear</v>
          </cell>
          <cell r="AH346" t="str">
            <v>Loop-specific</v>
          </cell>
          <cell r="AI346" t="str">
            <v>NA</v>
          </cell>
          <cell r="AJ346" t="str">
            <v>Yes</v>
          </cell>
          <cell r="AK346" t="str">
            <v>NR</v>
          </cell>
          <cell r="AL346" t="str">
            <v>Random effects</v>
          </cell>
          <cell r="AM346" t="str">
            <v>No</v>
          </cell>
          <cell r="AN346" t="str">
            <v>Unclear</v>
          </cell>
          <cell r="AO346" t="str">
            <v>NR</v>
          </cell>
          <cell r="AP346" t="str">
            <v>NA</v>
          </cell>
          <cell r="AQ346" t="str">
            <v>Yes</v>
          </cell>
          <cell r="AR346" t="str">
            <v>Yes</v>
          </cell>
          <cell r="AS346" t="str">
            <v>Funnel plot</v>
          </cell>
          <cell r="AT346" t="str">
            <v>SUCRA</v>
          </cell>
          <cell r="AU346" t="str">
            <v>All</v>
          </cell>
          <cell r="AV346" t="str">
            <v>No</v>
          </cell>
          <cell r="AW346" t="str">
            <v>No</v>
          </cell>
          <cell r="AX346" t="str">
            <v>Missing standard deviations were estimated from p values or with the mean standard deviation of the other included studies</v>
          </cell>
          <cell r="AY346" t="str">
            <v>None</v>
          </cell>
          <cell r="AZ346" t="str">
            <v>Non-sponsored</v>
          </cell>
        </row>
        <row r="347">
          <cell r="B347" t="str">
            <v>Marpillat 2013 (501315)</v>
          </cell>
          <cell r="C347" t="str">
            <v>NO</v>
          </cell>
          <cell r="D347" t="str">
            <v>Marpillat</v>
          </cell>
          <cell r="E347">
            <v>2013</v>
          </cell>
          <cell r="F347" t="str">
            <v>France</v>
          </cell>
          <cell r="G347" t="str">
            <v xml:space="preserve">Journal of Hypertension </v>
          </cell>
          <cell r="H347" t="str">
            <v>Antihypertensive classes, cognitive decline and incidence of dementia: a network meta-analysis</v>
          </cell>
          <cell r="I347">
            <v>17</v>
          </cell>
          <cell r="J347" t="str">
            <v>NR</v>
          </cell>
          <cell r="K347">
            <v>6</v>
          </cell>
          <cell r="L347" t="str">
            <v>placebo</v>
          </cell>
          <cell r="M347" t="str">
            <v>2 (pharmacological vs placebo)</v>
          </cell>
          <cell r="N347" t="str">
            <v>No</v>
          </cell>
          <cell r="O347" t="str">
            <v>Unclear</v>
          </cell>
          <cell r="P347" t="str">
            <v>NA</v>
          </cell>
          <cell r="Q347" t="str">
            <v xml:space="preserve">Efficacy of antihypertensive drugs </v>
          </cell>
          <cell r="R347" t="str">
            <v>overall cognition</v>
          </cell>
          <cell r="S347" t="str">
            <v>Safety</v>
          </cell>
          <cell r="T347" t="str">
            <v>Beneficial</v>
          </cell>
          <cell r="U347" t="str">
            <v>Continuous</v>
          </cell>
          <cell r="V347" t="str">
            <v>Subjective</v>
          </cell>
          <cell r="W347" t="str">
            <v>mean difference</v>
          </cell>
          <cell r="X347" t="str">
            <v>overall cognitive change from baseline</v>
          </cell>
          <cell r="Y347" t="str">
            <v>Meta regression</v>
          </cell>
          <cell r="Z347" t="str">
            <v>Study</v>
          </cell>
          <cell r="AA347">
            <v>14</v>
          </cell>
          <cell r="AB347">
            <v>3</v>
          </cell>
          <cell r="AC347">
            <v>0</v>
          </cell>
          <cell r="AD347">
            <v>0</v>
          </cell>
          <cell r="AE347">
            <v>0</v>
          </cell>
          <cell r="AF347" t="str">
            <v>Full Network</v>
          </cell>
          <cell r="AG347" t="str">
            <v>Unclear</v>
          </cell>
          <cell r="AH347" t="str">
            <v>Lumley model</v>
          </cell>
          <cell r="AI347" t="str">
            <v>Yes</v>
          </cell>
          <cell r="AJ347" t="str">
            <v>Yes</v>
          </cell>
          <cell r="AK347" t="str">
            <v>None</v>
          </cell>
          <cell r="AL347" t="str">
            <v>Random effects</v>
          </cell>
          <cell r="AM347" t="str">
            <v xml:space="preserve"> Random effect in cases of heterogeneity (I^2 &gt; 70)</v>
          </cell>
          <cell r="AN347" t="str">
            <v>Unclear</v>
          </cell>
          <cell r="AO347" t="str">
            <v>NR</v>
          </cell>
          <cell r="AP347" t="str">
            <v>NR</v>
          </cell>
          <cell r="AQ347" t="str">
            <v>Yes</v>
          </cell>
          <cell r="AR347" t="str">
            <v>Yes</v>
          </cell>
          <cell r="AS347" t="str">
            <v>Funnel plot</v>
          </cell>
          <cell r="AT347" t="str">
            <v>NA</v>
          </cell>
          <cell r="AU347" t="str">
            <v>All</v>
          </cell>
          <cell r="AV347" t="str">
            <v>No</v>
          </cell>
          <cell r="AW347" t="str">
            <v>No</v>
          </cell>
          <cell r="AX347" t="str">
            <v xml:space="preserve"> Authors were contacted to obtain any missing data</v>
          </cell>
          <cell r="AY347" t="str">
            <v>Fondation pour la Recherche Medicale and the Fondation des Treilles</v>
          </cell>
          <cell r="AZ347" t="str">
            <v>Publicly-sponsored</v>
          </cell>
        </row>
        <row r="348">
          <cell r="B348" t="str">
            <v>Liao 2013 (501316)</v>
          </cell>
          <cell r="C348" t="str">
            <v>YES</v>
          </cell>
          <cell r="D348" t="str">
            <v>Liao</v>
          </cell>
          <cell r="E348">
            <v>2013</v>
          </cell>
          <cell r="F348" t="str">
            <v>Taiwan</v>
          </cell>
          <cell r="G348" t="str">
            <v>Lancet Oncology</v>
          </cell>
          <cell r="H348" t="str">
            <v>Adjuvant treatments for resected pancreatic adenocarcinoma: a systematic review and network meta-analysis</v>
          </cell>
          <cell r="I348">
            <v>9</v>
          </cell>
          <cell r="J348">
            <v>13</v>
          </cell>
          <cell r="K348">
            <v>6</v>
          </cell>
          <cell r="L348" t="str">
            <v>Observation</v>
          </cell>
          <cell r="M348" t="str">
            <v>3 (non-pharmacological vs any)</v>
          </cell>
          <cell r="N348" t="str">
            <v>No</v>
          </cell>
          <cell r="O348" t="str">
            <v>Unclear</v>
          </cell>
          <cell r="P348" t="str">
            <v>NA</v>
          </cell>
          <cell r="Q348" t="str">
            <v>Efficacy of adjuvant treatments for patients suffering from pancreatic adenocarcinoma</v>
          </cell>
          <cell r="R348" t="str">
            <v>overall death after tumor resection</v>
          </cell>
          <cell r="S348" t="str">
            <v>Effectiveness</v>
          </cell>
          <cell r="T348" t="str">
            <v>Harmful</v>
          </cell>
          <cell r="U348" t="str">
            <v>Survival</v>
          </cell>
          <cell r="V348" t="str">
            <v>objective</v>
          </cell>
          <cell r="W348" t="str">
            <v>hazard ratio</v>
          </cell>
          <cell r="X348" t="str">
            <v xml:space="preserve">number of deaths </v>
          </cell>
          <cell r="Y348" t="str">
            <v>Bayesian Hierarchical Model</v>
          </cell>
          <cell r="Z348" t="str">
            <v>Arm</v>
          </cell>
          <cell r="AA348">
            <v>8</v>
          </cell>
          <cell r="AB348">
            <v>0</v>
          </cell>
          <cell r="AC348">
            <v>1</v>
          </cell>
          <cell r="AD348">
            <v>0</v>
          </cell>
          <cell r="AE348">
            <v>0</v>
          </cell>
          <cell r="AF348" t="str">
            <v>Full Network</v>
          </cell>
          <cell r="AG348" t="str">
            <v>Unclear</v>
          </cell>
          <cell r="AH348" t="str">
            <v>Informal comparison of NMA results with pairwise meta-analysis results</v>
          </cell>
          <cell r="AI348" t="str">
            <v>Yes</v>
          </cell>
          <cell r="AJ348" t="str">
            <v>Yes</v>
          </cell>
          <cell r="AK348" t="str">
            <v>Meta-regression</v>
          </cell>
          <cell r="AL348" t="str">
            <v>Random effects</v>
          </cell>
          <cell r="AM348" t="str">
            <v>To account for heterogeneity between studies, we used random-eff ects models</v>
          </cell>
          <cell r="AN348" t="str">
            <v>Unclear</v>
          </cell>
          <cell r="AO348" t="str">
            <v>NR</v>
          </cell>
          <cell r="AP348" t="str">
            <v>NA</v>
          </cell>
          <cell r="AQ348" t="str">
            <v>Yes</v>
          </cell>
          <cell r="AR348" t="str">
            <v>No</v>
          </cell>
          <cell r="AS348" t="str">
            <v>NA</v>
          </cell>
          <cell r="AT348" t="str">
            <v>Probability of being the best</v>
          </cell>
          <cell r="AU348" t="str">
            <v>All</v>
          </cell>
          <cell r="AV348" t="str">
            <v>No</v>
          </cell>
          <cell r="AW348" t="str">
            <v>No</v>
          </cell>
          <cell r="AX348" t="str">
            <v>When hazards ratios were not reported they were estimated from summary statistics with the method described by Tierney. If the report did not provide enough information for estimating HRs median survival durations were employed</v>
          </cell>
          <cell r="AY348" t="str">
            <v>None</v>
          </cell>
          <cell r="AZ348" t="str">
            <v>Non-sponsored</v>
          </cell>
        </row>
        <row r="349">
          <cell r="B349" t="str">
            <v>Lin 2013 (501317)</v>
          </cell>
          <cell r="C349" t="str">
            <v>YES</v>
          </cell>
          <cell r="D349" t="str">
            <v>Lin</v>
          </cell>
          <cell r="E349">
            <v>2013</v>
          </cell>
          <cell r="F349" t="str">
            <v>Taiwan</v>
          </cell>
          <cell r="G349" t="str">
            <v>J Clinical Periodology</v>
          </cell>
          <cell r="H349" t="str">
            <v>In-office treatment for dentin hypersensitivity: a systematic review and network meta-analysis</v>
          </cell>
          <cell r="I349">
            <v>41</v>
          </cell>
          <cell r="J349">
            <v>6</v>
          </cell>
          <cell r="K349">
            <v>6</v>
          </cell>
          <cell r="L349" t="str">
            <v>placebo</v>
          </cell>
          <cell r="M349" t="str">
            <v>3 (non-pharmacological vs any)</v>
          </cell>
          <cell r="N349" t="str">
            <v>Yes</v>
          </cell>
          <cell r="O349" t="str">
            <v>No</v>
          </cell>
          <cell r="P349" t="str">
            <v>NA</v>
          </cell>
          <cell r="Q349" t="str">
            <v>effectiveness in resolving dentin hypersensitivity among different in-office desensitizing treatments</v>
          </cell>
          <cell r="R349" t="str">
            <v>visual analogue scales (VAS) or verbal rating scales (VRS) for pain assessment of DH</v>
          </cell>
          <cell r="S349" t="str">
            <v>Effectiveness</v>
          </cell>
          <cell r="T349" t="str">
            <v>Harmful</v>
          </cell>
          <cell r="U349" t="str">
            <v>Continuous</v>
          </cell>
          <cell r="V349" t="str">
            <v>Subjective</v>
          </cell>
          <cell r="W349" t="str">
            <v>mean difference</v>
          </cell>
          <cell r="X349" t="str">
            <v>Change in pain from baseline</v>
          </cell>
          <cell r="Y349" t="str">
            <v>Bayesian Hierarchical Model</v>
          </cell>
          <cell r="Z349" t="str">
            <v>Arm</v>
          </cell>
          <cell r="AA349">
            <v>29</v>
          </cell>
          <cell r="AB349">
            <v>10</v>
          </cell>
          <cell r="AC349">
            <v>1</v>
          </cell>
          <cell r="AD349">
            <v>0</v>
          </cell>
          <cell r="AE349">
            <v>0</v>
          </cell>
          <cell r="AF349" t="str">
            <v>Full Network</v>
          </cell>
          <cell r="AG349" t="str">
            <v>Unclear</v>
          </cell>
          <cell r="AH349" t="str">
            <v>Informal comparison of NMA results with pairwise meta-analysis results</v>
          </cell>
          <cell r="AI349" t="str">
            <v>Yes</v>
          </cell>
          <cell r="AJ349" t="str">
            <v>Yes</v>
          </cell>
          <cell r="AK349" t="str">
            <v>NR</v>
          </cell>
          <cell r="AL349" t="str">
            <v>Random effects</v>
          </cell>
          <cell r="AM349" t="str">
            <v>No</v>
          </cell>
          <cell r="AN349" t="str">
            <v>NR</v>
          </cell>
          <cell r="AO349" t="str">
            <v>Non-informative Prior</v>
          </cell>
          <cell r="AP349" t="str">
            <v>NR</v>
          </cell>
          <cell r="AQ349" t="str">
            <v>Yes</v>
          </cell>
          <cell r="AR349" t="str">
            <v>No</v>
          </cell>
          <cell r="AS349" t="str">
            <v>NA</v>
          </cell>
          <cell r="AT349" t="str">
            <v>NA</v>
          </cell>
          <cell r="AU349" t="str">
            <v>Subset</v>
          </cell>
          <cell r="AV349" t="str">
            <v>No</v>
          </cell>
          <cell r="AW349" t="str">
            <v>No</v>
          </cell>
          <cell r="AX349" t="str">
            <v>NA</v>
          </cell>
          <cell r="AY349" t="str">
            <v>NA</v>
          </cell>
          <cell r="AZ349" t="str">
            <v>Non-sponsored</v>
          </cell>
        </row>
        <row r="350">
          <cell r="B350" t="str">
            <v>Lin 2012 (501318)</v>
          </cell>
          <cell r="C350" t="str">
            <v>YES</v>
          </cell>
          <cell r="D350" t="str">
            <v>Lin</v>
          </cell>
          <cell r="E350">
            <v>2012</v>
          </cell>
          <cell r="F350" t="str">
            <v>USA</v>
          </cell>
          <cell r="G350" t="str">
            <v>Arch Dermatol</v>
          </cell>
          <cell r="H350" t="str">
            <v>Comparison of Ustekinumab With Other Biological
Agents for the Treatment of Moderate to Severe
Plaque Psoriasis A Bayesian Network Meta-analysis</v>
          </cell>
          <cell r="I350">
            <v>17</v>
          </cell>
          <cell r="J350">
            <v>15</v>
          </cell>
          <cell r="K350">
            <v>7</v>
          </cell>
          <cell r="L350" t="str">
            <v>Placebo</v>
          </cell>
          <cell r="M350" t="str">
            <v>2 (pharmacological vs placebo)</v>
          </cell>
          <cell r="N350" t="str">
            <v>No</v>
          </cell>
          <cell r="O350" t="str">
            <v>Yes</v>
          </cell>
          <cell r="P350" t="str">
            <v>No - split dose and sensitivity analyses</v>
          </cell>
          <cell r="Q350" t="str">
            <v>PASI 50</v>
          </cell>
          <cell r="R350" t="str">
            <v>achieving PASI 50 Reported between 10 and 16 weeks</v>
          </cell>
          <cell r="S350" t="str">
            <v>Effectiveness</v>
          </cell>
          <cell r="T350" t="str">
            <v>Beneficial</v>
          </cell>
          <cell r="U350" t="str">
            <v>Binary</v>
          </cell>
          <cell r="V350" t="str">
            <v>Semi-objective</v>
          </cell>
          <cell r="W350" t="str">
            <v>odds ratio</v>
          </cell>
          <cell r="X350" t="str">
            <v>50% Reductions in the Psoriasis Area and Severity Index (PASI)</v>
          </cell>
          <cell r="Y350" t="str">
            <v>Bayesian Hierarchical Model</v>
          </cell>
          <cell r="Z350" t="str">
            <v>Arm</v>
          </cell>
          <cell r="AA350">
            <v>15</v>
          </cell>
          <cell r="AB350">
            <v>2</v>
          </cell>
          <cell r="AC350">
            <v>0</v>
          </cell>
          <cell r="AD350">
            <v>0</v>
          </cell>
          <cell r="AE350">
            <v>0</v>
          </cell>
          <cell r="AF350" t="str">
            <v>Full Network</v>
          </cell>
          <cell r="AG350" t="str">
            <v>Unclear</v>
          </cell>
          <cell r="AH350" t="str">
            <v>Informal comparison of NMA results with pairwise meta-analysis results</v>
          </cell>
          <cell r="AI350" t="str">
            <v>Yes</v>
          </cell>
          <cell r="AJ350" t="str">
            <v>Yes</v>
          </cell>
          <cell r="AK350" t="str">
            <v>The patient characteristics across
trials (such as age, disease duration, BSA involvement,
and baseline PASI) were similar.</v>
          </cell>
          <cell r="AL350" t="str">
            <v>Both FE and RE</v>
          </cell>
          <cell r="AM350" t="str">
            <v>In the end, we used the previously described deviance information criteria to assess the model fit between the fixed-effects and random-effects models and determined that the random-effects model achieved the best fit.</v>
          </cell>
          <cell r="AN350" t="str">
            <v>comparison-specific</v>
          </cell>
          <cell r="AO350" t="str">
            <v>noninformative
normal distribution</v>
          </cell>
          <cell r="AP350" t="str">
            <v>NA</v>
          </cell>
          <cell r="AQ350" t="str">
            <v>Yes</v>
          </cell>
          <cell r="AR350" t="str">
            <v>No</v>
          </cell>
          <cell r="AS350" t="str">
            <v>NA</v>
          </cell>
          <cell r="AT350" t="str">
            <v>NR</v>
          </cell>
          <cell r="AU350" t="str">
            <v>All</v>
          </cell>
          <cell r="AV350" t="str">
            <v>No</v>
          </cell>
          <cell r="AW350" t="str">
            <v>No</v>
          </cell>
          <cell r="AX350" t="str">
            <v>NA</v>
          </cell>
          <cell r="AY350" t="str">
            <v>University of Washington, Agency for Healthcare Research and Quality</v>
          </cell>
          <cell r="AZ350" t="str">
            <v>Publicly-sponsored</v>
          </cell>
        </row>
        <row r="351">
          <cell r="B351" t="str">
            <v>Littlewood 2012 (501319)</v>
          </cell>
          <cell r="C351" t="str">
            <v>YES</v>
          </cell>
          <cell r="D351" t="str">
            <v>Littlewood</v>
          </cell>
          <cell r="E351">
            <v>2012</v>
          </cell>
          <cell r="F351" t="str">
            <v>Netherlands</v>
          </cell>
          <cell r="G351" t="str">
            <v xml:space="preserve">Journal of Cystic Fibrosis </v>
          </cell>
          <cell r="H351" t="str">
            <v>A network meta-analysis of the efficacy of inhaled antibiotics for chronic Pseudomonas infections in cystic fibrosis</v>
          </cell>
          <cell r="I351">
            <v>11</v>
          </cell>
          <cell r="J351">
            <v>6</v>
          </cell>
          <cell r="K351">
            <v>6</v>
          </cell>
          <cell r="L351" t="str">
            <v>placebo</v>
          </cell>
          <cell r="M351" t="str">
            <v>2 (pharmacological vs placebo)</v>
          </cell>
          <cell r="N351" t="str">
            <v>No</v>
          </cell>
          <cell r="O351" t="str">
            <v>Yes</v>
          </cell>
          <cell r="P351" t="str">
            <v>No - split doses</v>
          </cell>
          <cell r="Q351" t="str">
            <v>efficacies of antibiotics</v>
          </cell>
          <cell r="R351" t="str">
            <v xml:space="preserve">Percent change from baseline in forced expiratory volume (FEV1)% predicted in cystic fibrosis patients </v>
          </cell>
          <cell r="S351" t="str">
            <v>Effectiveness</v>
          </cell>
          <cell r="T351" t="str">
            <v>Beneficial</v>
          </cell>
          <cell r="U351" t="str">
            <v>Continuous</v>
          </cell>
          <cell r="V351" t="str">
            <v>Semi-objective</v>
          </cell>
          <cell r="W351" t="str">
            <v>mean difference</v>
          </cell>
          <cell r="X351" t="str">
            <v>Mean Change in FEV1</v>
          </cell>
          <cell r="Y351" t="str">
            <v>Bayesian Hierarchical Model</v>
          </cell>
          <cell r="Z351" t="str">
            <v>Arm</v>
          </cell>
          <cell r="AA351">
            <v>11</v>
          </cell>
          <cell r="AB351">
            <v>0</v>
          </cell>
          <cell r="AC351">
            <v>0</v>
          </cell>
          <cell r="AD351">
            <v>0</v>
          </cell>
          <cell r="AE351">
            <v>0</v>
          </cell>
          <cell r="AF351" t="str">
            <v>Full Network</v>
          </cell>
          <cell r="AG351">
            <v>1</v>
          </cell>
          <cell r="AH351" t="str">
            <v>NR</v>
          </cell>
          <cell r="AI351" t="str">
            <v>Unclear</v>
          </cell>
          <cell r="AJ351" t="str">
            <v>Unclear</v>
          </cell>
          <cell r="AK351" t="str">
            <v>NR</v>
          </cell>
          <cell r="AL351" t="str">
            <v>Both FE and RE</v>
          </cell>
          <cell r="AM351" t="str">
            <v>The choice between a fixed or random effects model for reported outcomes was based on model fit criteria (Deviance Information Criteria (DIC)</v>
          </cell>
          <cell r="AN351" t="str">
            <v>Unclear</v>
          </cell>
          <cell r="AO351" t="str">
            <v>Non-informative Prior</v>
          </cell>
          <cell r="AP351" t="str">
            <v>NR</v>
          </cell>
          <cell r="AQ351" t="str">
            <v>Yes</v>
          </cell>
          <cell r="AR351" t="str">
            <v>No</v>
          </cell>
          <cell r="AS351" t="str">
            <v>NA</v>
          </cell>
          <cell r="AT351" t="str">
            <v>NA</v>
          </cell>
          <cell r="AU351" t="str">
            <v>All</v>
          </cell>
          <cell r="AV351" t="str">
            <v>No</v>
          </cell>
          <cell r="AW351" t="str">
            <v>No</v>
          </cell>
          <cell r="AX351" t="str">
            <v>imputation</v>
          </cell>
          <cell r="AY351" t="str">
            <v xml:space="preserve">Novartis Pharma AG </v>
          </cell>
          <cell r="AZ351" t="str">
            <v>Industry-sponsored</v>
          </cell>
        </row>
        <row r="352">
          <cell r="B352" t="str">
            <v>Liu 2013 (501320)</v>
          </cell>
          <cell r="C352" t="str">
            <v>YES</v>
          </cell>
          <cell r="D352" t="str">
            <v>Liu</v>
          </cell>
          <cell r="E352">
            <v>2013</v>
          </cell>
          <cell r="F352" t="str">
            <v>China</v>
          </cell>
          <cell r="G352" t="str">
            <v>Plos one</v>
          </cell>
          <cell r="H352" t="str">
            <v>Comparative efficacy and Accebtability of Antidepressants in Parkinson's Disease: A Network Meta-Analysis</v>
          </cell>
          <cell r="I352">
            <v>11</v>
          </cell>
          <cell r="J352" t="str">
            <v>NR</v>
          </cell>
          <cell r="K352">
            <v>6</v>
          </cell>
          <cell r="L352" t="str">
            <v>placebo</v>
          </cell>
          <cell r="M352" t="str">
            <v>2 (pharmacological vs placebo)</v>
          </cell>
          <cell r="N352" t="str">
            <v>No</v>
          </cell>
          <cell r="O352" t="str">
            <v>Unclear</v>
          </cell>
          <cell r="P352" t="str">
            <v>NA</v>
          </cell>
          <cell r="Q352" t="str">
            <v>Efficacy of antidepressants used in patients suffering from Parkinson's disease</v>
          </cell>
          <cell r="R352" t="str">
            <v>response rate</v>
          </cell>
          <cell r="S352" t="str">
            <v>Effectiveness</v>
          </cell>
          <cell r="T352" t="str">
            <v>Beneficial</v>
          </cell>
          <cell r="U352" t="str">
            <v>Binary</v>
          </cell>
          <cell r="V352" t="str">
            <v>Subjective</v>
          </cell>
          <cell r="W352" t="str">
            <v>odds ratio</v>
          </cell>
          <cell r="X352" t="str">
            <v>50% reduction reduction of the baseline score on the scales for depressioin assessment</v>
          </cell>
          <cell r="Y352" t="str">
            <v>Bayesian Hierarchical Model</v>
          </cell>
          <cell r="Z352" t="str">
            <v>Study</v>
          </cell>
          <cell r="AA352">
            <v>8</v>
          </cell>
          <cell r="AB352">
            <v>3</v>
          </cell>
          <cell r="AC352">
            <v>0</v>
          </cell>
          <cell r="AD352">
            <v>0</v>
          </cell>
          <cell r="AE352">
            <v>0</v>
          </cell>
          <cell r="AF352" t="str">
            <v>Full Network</v>
          </cell>
          <cell r="AG352" t="str">
            <v>Unclear</v>
          </cell>
          <cell r="AH352" t="str">
            <v>Loop-specific</v>
          </cell>
          <cell r="AI352" t="str">
            <v>Yes</v>
          </cell>
          <cell r="AJ352" t="str">
            <v>Yes</v>
          </cell>
          <cell r="AK352" t="str">
            <v>None</v>
          </cell>
          <cell r="AL352" t="str">
            <v>Both FE and RE</v>
          </cell>
          <cell r="AM352" t="str">
            <v>If heterogeneity was moderate or great</v>
          </cell>
          <cell r="AN352" t="str">
            <v>Unclear</v>
          </cell>
          <cell r="AO352" t="str">
            <v>NR</v>
          </cell>
          <cell r="AP352" t="str">
            <v>NA</v>
          </cell>
          <cell r="AQ352" t="str">
            <v>Unclear</v>
          </cell>
          <cell r="AR352" t="str">
            <v>No</v>
          </cell>
          <cell r="AS352" t="str">
            <v>NA</v>
          </cell>
          <cell r="AT352" t="str">
            <v>NA</v>
          </cell>
          <cell r="AU352" t="str">
            <v>All</v>
          </cell>
          <cell r="AV352" t="str">
            <v>No</v>
          </cell>
          <cell r="AW352" t="str">
            <v>No</v>
          </cell>
          <cell r="AX352" t="str">
            <v>None</v>
          </cell>
          <cell r="AY352" t="str">
            <v>None</v>
          </cell>
          <cell r="AZ352" t="str">
            <v>Non-sponsored</v>
          </cell>
        </row>
        <row r="353">
          <cell r="B353" t="str">
            <v>Liu 2012 (501321)</v>
          </cell>
          <cell r="C353" t="str">
            <v>YES</v>
          </cell>
          <cell r="D353" t="str">
            <v>Liu</v>
          </cell>
          <cell r="E353">
            <v>2012</v>
          </cell>
          <cell r="F353" t="str">
            <v>Taiwan</v>
          </cell>
          <cell r="G353" t="str">
            <v>Diabetes, Obesity and Metabolism</v>
          </cell>
          <cell r="H353" t="str">
            <v>Effect of antidiabetic agents added to metformin on glycaemic control, hypoglycaemia and weight change in patients with type 2 diabetes: a network meta-analysis</v>
          </cell>
          <cell r="I353">
            <v>39</v>
          </cell>
          <cell r="J353">
            <v>9</v>
          </cell>
          <cell r="K353">
            <v>9</v>
          </cell>
          <cell r="L353" t="str">
            <v>placebo</v>
          </cell>
          <cell r="M353" t="str">
            <v>3 (non-pharmacological vs any)</v>
          </cell>
          <cell r="N353" t="str">
            <v>No</v>
          </cell>
          <cell r="O353" t="str">
            <v>NR</v>
          </cell>
          <cell r="P353" t="str">
            <v>NA</v>
          </cell>
          <cell r="Q353" t="str">
            <v xml:space="preserve">effectiveness </v>
          </cell>
          <cell r="R353" t="str">
            <v xml:space="preserve">decrease in glycated haemoglobin A1c </v>
          </cell>
          <cell r="S353" t="str">
            <v>Effectiveness</v>
          </cell>
          <cell r="T353" t="str">
            <v>Beneficial</v>
          </cell>
          <cell r="U353" t="str">
            <v>Continuous</v>
          </cell>
          <cell r="V353" t="str">
            <v>Semi-objective</v>
          </cell>
          <cell r="W353" t="str">
            <v>mean difference</v>
          </cell>
          <cell r="X353" t="str">
            <v>Change in A1C levels</v>
          </cell>
          <cell r="Y353" t="str">
            <v>Bayesian Hierarchical Model</v>
          </cell>
          <cell r="Z353" t="str">
            <v>Arm</v>
          </cell>
          <cell r="AA353">
            <v>39</v>
          </cell>
          <cell r="AB353">
            <v>0</v>
          </cell>
          <cell r="AC353">
            <v>0</v>
          </cell>
          <cell r="AD353">
            <v>0</v>
          </cell>
          <cell r="AE353">
            <v>0</v>
          </cell>
          <cell r="AF353" t="str">
            <v>Full Network</v>
          </cell>
          <cell r="AG353" t="str">
            <v>8 -  verify with analysis</v>
          </cell>
          <cell r="AH353" t="str">
            <v>Informal comparison of NMA results with previously published results</v>
          </cell>
          <cell r="AI353" t="str">
            <v>Yes</v>
          </cell>
          <cell r="AJ353" t="str">
            <v>Yes</v>
          </cell>
          <cell r="AK353" t="str">
            <v>NR</v>
          </cell>
          <cell r="AL353" t="str">
            <v>Random effects</v>
          </cell>
          <cell r="AM353" t="str">
            <v>No</v>
          </cell>
          <cell r="AN353" t="str">
            <v>NR</v>
          </cell>
          <cell r="AO353" t="str">
            <v>NR</v>
          </cell>
          <cell r="AP353" t="str">
            <v>NR</v>
          </cell>
          <cell r="AQ353" t="str">
            <v>Yes</v>
          </cell>
          <cell r="AR353" t="str">
            <v>No</v>
          </cell>
          <cell r="AS353" t="str">
            <v>NA</v>
          </cell>
          <cell r="AT353" t="str">
            <v>NA</v>
          </cell>
          <cell r="AU353" t="str">
            <v>All</v>
          </cell>
          <cell r="AV353" t="str">
            <v>No</v>
          </cell>
          <cell r="AW353" t="str">
            <v>No</v>
          </cell>
          <cell r="AX353" t="str">
            <v>NA</v>
          </cell>
          <cell r="AY353" t="str">
            <v>NA</v>
          </cell>
          <cell r="AZ353" t="str">
            <v>Funding source not reported</v>
          </cell>
        </row>
        <row r="354">
          <cell r="B354" t="str">
            <v>Macfadyen 2009 (501324)</v>
          </cell>
          <cell r="C354" t="str">
            <v>YES</v>
          </cell>
          <cell r="D354" t="str">
            <v>Macfadyen</v>
          </cell>
          <cell r="E354">
            <v>2009</v>
          </cell>
          <cell r="F354" t="str">
            <v>UK</v>
          </cell>
          <cell r="G354" t="str">
            <v>CDSR</v>
          </cell>
          <cell r="H354" t="str">
            <v>Topical antibiotics without steroids for chronically discharging ears with underlying eardrum perforations.</v>
          </cell>
          <cell r="I354">
            <v>13</v>
          </cell>
          <cell r="J354">
            <v>4</v>
          </cell>
          <cell r="K354">
            <v>4</v>
          </cell>
          <cell r="L354" t="str">
            <v>no treatment</v>
          </cell>
          <cell r="M354" t="str">
            <v>2 (pharmacological vs placebo)</v>
          </cell>
          <cell r="N354" t="str">
            <v>No</v>
          </cell>
          <cell r="O354" t="str">
            <v>No</v>
          </cell>
          <cell r="P354" t="str">
            <v>NA</v>
          </cell>
          <cell r="Q354" t="str">
            <v xml:space="preserve">Treatment failure </v>
          </cell>
          <cell r="R354" t="str">
            <v>persistent discharge</v>
          </cell>
          <cell r="S354" t="str">
            <v>Effectiveness</v>
          </cell>
          <cell r="T354" t="str">
            <v>Harmful</v>
          </cell>
          <cell r="U354" t="str">
            <v>Binary</v>
          </cell>
          <cell r="V354" t="str">
            <v>Semi-objective</v>
          </cell>
          <cell r="W354" t="str">
            <v>risk ratio</v>
          </cell>
          <cell r="X354" t="str">
            <v>Existence of persistent discharge at 1 week</v>
          </cell>
          <cell r="Y354" t="str">
            <v>NR</v>
          </cell>
          <cell r="Z354" t="str">
            <v>Arm</v>
          </cell>
          <cell r="AA354">
            <v>10</v>
          </cell>
          <cell r="AB354">
            <v>3</v>
          </cell>
          <cell r="AC354">
            <v>1</v>
          </cell>
          <cell r="AD354">
            <v>0</v>
          </cell>
          <cell r="AE354">
            <v>0</v>
          </cell>
          <cell r="AF354" t="str">
            <v>Full Network</v>
          </cell>
          <cell r="AG354">
            <v>2</v>
          </cell>
          <cell r="AH354" t="str">
            <v>NR</v>
          </cell>
          <cell r="AI354" t="str">
            <v>Unclear</v>
          </cell>
          <cell r="AJ354" t="str">
            <v>Unclear</v>
          </cell>
          <cell r="AK354" t="str">
            <v>NR</v>
          </cell>
          <cell r="AL354" t="str">
            <v>Unclear</v>
          </cell>
          <cell r="AM354" t="str">
            <v>No</v>
          </cell>
          <cell r="AN354" t="str">
            <v>Unclear</v>
          </cell>
          <cell r="AO354" t="str">
            <v>NR</v>
          </cell>
          <cell r="AP354" t="str">
            <v>NR</v>
          </cell>
          <cell r="AQ354" t="str">
            <v>Unclear</v>
          </cell>
          <cell r="AR354" t="str">
            <v>No</v>
          </cell>
          <cell r="AS354" t="str">
            <v>NA</v>
          </cell>
          <cell r="AT354" t="str">
            <v>NA</v>
          </cell>
          <cell r="AU354" t="str">
            <v>All</v>
          </cell>
          <cell r="AV354" t="str">
            <v>No</v>
          </cell>
          <cell r="AW354" t="str">
            <v>No</v>
          </cell>
          <cell r="AX354" t="str">
            <v>NA</v>
          </cell>
          <cell r="AY354" t="str">
            <v>Cochrane Ear, Nose and Throat Disorders Group, UK; Department for International Development, UK.</v>
          </cell>
          <cell r="AZ354" t="str">
            <v>Publicly-sponsored</v>
          </cell>
        </row>
        <row r="355">
          <cell r="B355" t="str">
            <v>Mak 2012 (501325)</v>
          </cell>
          <cell r="C355" t="str">
            <v>YES</v>
          </cell>
          <cell r="D355" t="str">
            <v>Mak</v>
          </cell>
          <cell r="E355">
            <v>2012</v>
          </cell>
          <cell r="F355" t="str">
            <v>Singapore</v>
          </cell>
          <cell r="G355" t="str">
            <v>BMJ</v>
          </cell>
          <cell r="H355" t="str">
            <v>Coronary and mortality risk of novel oral antithrombotic agents: a meta-analysis of large randomised trials</v>
          </cell>
          <cell r="I355">
            <v>26</v>
          </cell>
          <cell r="J355">
            <v>8</v>
          </cell>
          <cell r="K355">
            <v>5</v>
          </cell>
          <cell r="L355" t="str">
            <v>control / conventional treatment (warfarin or enoxaparin or placebo)</v>
          </cell>
          <cell r="M355" t="str">
            <v>2 (pharmacological vs placebo)</v>
          </cell>
          <cell r="N355" t="str">
            <v>No</v>
          </cell>
          <cell r="O355" t="str">
            <v>Yes</v>
          </cell>
          <cell r="P355" t="str">
            <v>No - lump doses</v>
          </cell>
          <cell r="Q355" t="str">
            <v>Acute coronary events comprising either MI or ACS</v>
          </cell>
          <cell r="R355" t="str">
            <v>based on individual reports</v>
          </cell>
          <cell r="S355" t="str">
            <v>Safety</v>
          </cell>
          <cell r="T355" t="str">
            <v>Harmful</v>
          </cell>
          <cell r="U355" t="str">
            <v>Binary</v>
          </cell>
          <cell r="V355" t="str">
            <v>Subjective</v>
          </cell>
          <cell r="W355" t="str">
            <v>odds ratio</v>
          </cell>
          <cell r="X355" t="str">
            <v>MI or ACS (unstable angina, MI or
cardiac death), based on individual reports.</v>
          </cell>
          <cell r="Y355" t="str">
            <v>NR</v>
          </cell>
          <cell r="Z355" t="str">
            <v>Arm</v>
          </cell>
          <cell r="AA355">
            <v>28</v>
          </cell>
          <cell r="AB355">
            <v>0</v>
          </cell>
          <cell r="AC355">
            <v>0</v>
          </cell>
          <cell r="AD355">
            <v>0</v>
          </cell>
          <cell r="AE355">
            <v>0</v>
          </cell>
          <cell r="AF355" t="str">
            <v>Tree Network</v>
          </cell>
          <cell r="AG355" t="str">
            <v>NA</v>
          </cell>
          <cell r="AH355" t="str">
            <v>NA</v>
          </cell>
          <cell r="AI355" t="str">
            <v>NA</v>
          </cell>
          <cell r="AJ355" t="str">
            <v>NA</v>
          </cell>
          <cell r="AK355" t="str">
            <v>NR</v>
          </cell>
          <cell r="AL355" t="str">
            <v>Both FE and RE</v>
          </cell>
          <cell r="AM355" t="str">
            <v>For studies using dissimilar agents in the control group, the random-effects
model was applied instead</v>
          </cell>
          <cell r="AN355" t="str">
            <v>Unclear</v>
          </cell>
          <cell r="AO355" t="str">
            <v>NR</v>
          </cell>
          <cell r="AP355" t="str">
            <v>NR</v>
          </cell>
          <cell r="AQ355" t="str">
            <v>Yes</v>
          </cell>
          <cell r="AR355" t="str">
            <v>Yes</v>
          </cell>
          <cell r="AS355" t="str">
            <v>Funnel plot; Egger's test</v>
          </cell>
          <cell r="AT355" t="str">
            <v>NA</v>
          </cell>
          <cell r="AU355" t="str">
            <v>Subset</v>
          </cell>
          <cell r="AV355" t="str">
            <v>No</v>
          </cell>
          <cell r="AW355" t="str">
            <v>No</v>
          </cell>
          <cell r="AX355" t="str">
            <v>NA</v>
          </cell>
          <cell r="AY355" t="str">
            <v>NA</v>
          </cell>
          <cell r="AZ355" t="str">
            <v>Funding source not reported</v>
          </cell>
        </row>
        <row r="356">
          <cell r="B356" t="str">
            <v>Makani 2011 (501326)</v>
          </cell>
          <cell r="C356" t="str">
            <v>YES</v>
          </cell>
          <cell r="D356" t="str">
            <v>Makani</v>
          </cell>
          <cell r="E356">
            <v>2011</v>
          </cell>
          <cell r="F356" t="str">
            <v>USA</v>
          </cell>
          <cell r="G356" t="str">
            <v>Amer. J Medicine</v>
          </cell>
          <cell r="H356" t="str">
            <v>Effect of Renin-Angiotensin System Blockade on Calcium Channel Blocker-Associated Peripheral Edema.</v>
          </cell>
          <cell r="I356">
            <v>25</v>
          </cell>
          <cell r="J356" t="str">
            <v>NR</v>
          </cell>
          <cell r="K356">
            <v>4</v>
          </cell>
          <cell r="L356" t="str">
            <v>CCB</v>
          </cell>
          <cell r="M356" t="str">
            <v>1 (pharmacological vs pharmacological)</v>
          </cell>
          <cell r="N356" t="str">
            <v>No</v>
          </cell>
          <cell r="O356" t="str">
            <v>Unclear</v>
          </cell>
          <cell r="P356" t="str">
            <v>No</v>
          </cell>
          <cell r="Q356" t="str">
            <v xml:space="preserve">efficacy of renin-angiotensin system blockade on calcium channel blocker-associated peripheral edema </v>
          </cell>
          <cell r="R356" t="str">
            <v>incidence</v>
          </cell>
          <cell r="S356" t="str">
            <v>Effectiveness</v>
          </cell>
          <cell r="T356" t="str">
            <v>Harmful</v>
          </cell>
          <cell r="U356" t="str">
            <v>Binary</v>
          </cell>
          <cell r="V356" t="str">
            <v>Subjective</v>
          </cell>
          <cell r="W356" t="str">
            <v>risk ratio</v>
          </cell>
          <cell r="X356" t="str">
            <v>incidence of peripheral edema</v>
          </cell>
          <cell r="Y356" t="str">
            <v>NR</v>
          </cell>
          <cell r="Z356" t="str">
            <v>Arm</v>
          </cell>
          <cell r="AA356">
            <v>25</v>
          </cell>
          <cell r="AB356">
            <v>0</v>
          </cell>
          <cell r="AC356">
            <v>0</v>
          </cell>
          <cell r="AD356">
            <v>0</v>
          </cell>
          <cell r="AE356">
            <v>0</v>
          </cell>
          <cell r="AF356" t="str">
            <v>Tree Network</v>
          </cell>
          <cell r="AG356" t="str">
            <v>NA</v>
          </cell>
          <cell r="AH356" t="str">
            <v>NA</v>
          </cell>
          <cell r="AI356" t="str">
            <v>NA</v>
          </cell>
          <cell r="AJ356" t="str">
            <v>NA</v>
          </cell>
          <cell r="AK356" t="str">
            <v>NR</v>
          </cell>
          <cell r="AL356" t="str">
            <v>Both FE and RE</v>
          </cell>
          <cell r="AM356" t="str">
            <v>if I2 was greater than 25% or heterogeneity P value was less than .05.</v>
          </cell>
          <cell r="AN356" t="str">
            <v>Unclear</v>
          </cell>
          <cell r="AO356" t="str">
            <v>NR</v>
          </cell>
          <cell r="AP356" t="str">
            <v>NR</v>
          </cell>
          <cell r="AQ356" t="str">
            <v>Yes</v>
          </cell>
          <cell r="AR356" t="str">
            <v>Yes</v>
          </cell>
          <cell r="AS356" t="str">
            <v>Funnel plot; Begg's test; Egger's test</v>
          </cell>
          <cell r="AT356" t="str">
            <v>NA</v>
          </cell>
          <cell r="AU356" t="str">
            <v>All</v>
          </cell>
          <cell r="AV356" t="str">
            <v>No</v>
          </cell>
          <cell r="AW356" t="str">
            <v>No</v>
          </cell>
          <cell r="AX356" t="str">
            <v>NA</v>
          </cell>
          <cell r="AY356" t="str">
            <v>NA</v>
          </cell>
          <cell r="AZ356" t="str">
            <v>Non-sponsored</v>
          </cell>
        </row>
        <row r="357">
          <cell r="B357" t="str">
            <v>Malloy 2013 (501327)</v>
          </cell>
          <cell r="C357" t="str">
            <v>NO</v>
          </cell>
          <cell r="D357" t="str">
            <v>Malloy</v>
          </cell>
          <cell r="E357">
            <v>2013</v>
          </cell>
          <cell r="F357" t="str">
            <v>USA</v>
          </cell>
          <cell r="G357" t="str">
            <v>Clinical Therapeutics</v>
          </cell>
          <cell r="H357" t="str">
            <v>Evaluation of antiplatelet agents for secondary prevention of stroke using mixed treatment comparison meta-analysis.</v>
          </cell>
          <cell r="I357">
            <v>24</v>
          </cell>
          <cell r="J357" t="str">
            <v>NR</v>
          </cell>
          <cell r="K357">
            <v>12</v>
          </cell>
          <cell r="L357" t="str">
            <v>placebo</v>
          </cell>
          <cell r="M357" t="str">
            <v>2 (pharmacological vs placebo)</v>
          </cell>
          <cell r="N357" t="str">
            <v>No</v>
          </cell>
          <cell r="O357" t="str">
            <v>Unclear</v>
          </cell>
          <cell r="P357" t="str">
            <v>NA</v>
          </cell>
          <cell r="Q357" t="str">
            <v xml:space="preserve">Efficacy of antiplatelet or combination of antiplatelet agents </v>
          </cell>
          <cell r="R357" t="str">
            <v>Recurrent stroke</v>
          </cell>
          <cell r="S357" t="str">
            <v>Effectiveness</v>
          </cell>
          <cell r="T357" t="str">
            <v>Harmful</v>
          </cell>
          <cell r="U357" t="str">
            <v>Binary</v>
          </cell>
          <cell r="V357" t="str">
            <v>objective</v>
          </cell>
          <cell r="W357" t="str">
            <v>risk ratio</v>
          </cell>
          <cell r="X357" t="str">
            <v>number of patients with a history of
stroke</v>
          </cell>
          <cell r="Y357" t="str">
            <v>Bayesian Hierarchical Model</v>
          </cell>
          <cell r="Z357" t="str">
            <v>Unclear</v>
          </cell>
          <cell r="AA357">
            <v>22</v>
          </cell>
          <cell r="AB357">
            <v>1</v>
          </cell>
          <cell r="AC357">
            <v>1</v>
          </cell>
          <cell r="AD357">
            <v>0</v>
          </cell>
          <cell r="AE357">
            <v>0</v>
          </cell>
          <cell r="AF357" t="str">
            <v>Full Network</v>
          </cell>
          <cell r="AG357" t="str">
            <v>Unclear</v>
          </cell>
          <cell r="AH357" t="str">
            <v>Loop-specific</v>
          </cell>
          <cell r="AI357" t="str">
            <v>Yes</v>
          </cell>
          <cell r="AJ357" t="str">
            <v>Yes</v>
          </cell>
          <cell r="AK357" t="str">
            <v>studies had comparable patient characteristics</v>
          </cell>
          <cell r="AL357" t="str">
            <v>Random effects</v>
          </cell>
          <cell r="AM357" t="str">
            <v>No</v>
          </cell>
          <cell r="AN357" t="str">
            <v>NR</v>
          </cell>
          <cell r="AO357" t="str">
            <v>NR</v>
          </cell>
          <cell r="AP357" t="str">
            <v>NA</v>
          </cell>
          <cell r="AQ357" t="str">
            <v>Unclear</v>
          </cell>
          <cell r="AR357" t="str">
            <v>No</v>
          </cell>
          <cell r="AS357" t="str">
            <v>NA</v>
          </cell>
          <cell r="AT357" t="str">
            <v>NR</v>
          </cell>
          <cell r="AU357" t="str">
            <v>All</v>
          </cell>
          <cell r="AV357" t="str">
            <v>No</v>
          </cell>
          <cell r="AW357" t="str">
            <v>No</v>
          </cell>
          <cell r="AX357" t="str">
            <v xml:space="preserve">
Not mentioned</v>
          </cell>
          <cell r="AY357" t="str">
            <v>None</v>
          </cell>
          <cell r="AZ357" t="str">
            <v>Funding source not reported</v>
          </cell>
        </row>
        <row r="358">
          <cell r="B358" t="str">
            <v>Martyn-St James 2012 (501329)</v>
          </cell>
          <cell r="C358" t="str">
            <v>NO</v>
          </cell>
          <cell r="D358" t="str">
            <v>Martyn-St James</v>
          </cell>
          <cell r="E358">
            <v>2012</v>
          </cell>
          <cell r="F358" t="str">
            <v>UK</v>
          </cell>
          <cell r="G358" t="str">
            <v>Seizure</v>
          </cell>
          <cell r="H358" t="str">
            <v>The efficacy and safety of retigabine and other adjunctive treatments for refractory partial epilepsy: A systematic review and indirect comparison</v>
          </cell>
          <cell r="I358">
            <v>20</v>
          </cell>
          <cell r="J358">
            <v>7</v>
          </cell>
          <cell r="K358">
            <v>7</v>
          </cell>
          <cell r="L358" t="str">
            <v>placebo</v>
          </cell>
          <cell r="M358" t="str">
            <v>2 (pharmacological vs placebo)</v>
          </cell>
          <cell r="N358" t="str">
            <v>No</v>
          </cell>
          <cell r="O358" t="str">
            <v>Unclear</v>
          </cell>
          <cell r="P358" t="str">
            <v>NA</v>
          </cell>
          <cell r="Q358" t="str">
            <v>proportion of patients responding to treatment</v>
          </cell>
          <cell r="R358" t="str">
            <v>50% responder rate, the proportion of patients who showed at least 50% reduction in seizure frequency relative to baseline</v>
          </cell>
          <cell r="S358" t="str">
            <v>Effectiveness</v>
          </cell>
          <cell r="T358" t="str">
            <v>Beneficial</v>
          </cell>
          <cell r="U358" t="str">
            <v>Binary</v>
          </cell>
          <cell r="V358" t="str">
            <v>Semi-objective</v>
          </cell>
          <cell r="W358" t="str">
            <v>odds ratio</v>
          </cell>
          <cell r="X358" t="str">
            <v xml:space="preserve"> the proportion of patients who showed at least 50% reduction in seizure frequency relative to baseline</v>
          </cell>
          <cell r="Y358" t="str">
            <v>Bayesian Hierarchical Model</v>
          </cell>
          <cell r="Z358" t="str">
            <v>Arm</v>
          </cell>
          <cell r="AA358">
            <v>20</v>
          </cell>
          <cell r="AB358">
            <v>0</v>
          </cell>
          <cell r="AC358">
            <v>0</v>
          </cell>
          <cell r="AD358">
            <v>0</v>
          </cell>
          <cell r="AE358">
            <v>0</v>
          </cell>
          <cell r="AF358" t="str">
            <v>Tree Network</v>
          </cell>
          <cell r="AG358" t="str">
            <v>NA</v>
          </cell>
          <cell r="AH358" t="str">
            <v>NA</v>
          </cell>
          <cell r="AI358" t="str">
            <v>NA</v>
          </cell>
          <cell r="AJ358" t="str">
            <v>NA</v>
          </cell>
          <cell r="AK358" t="str">
            <v>NR</v>
          </cell>
          <cell r="AL358" t="str">
            <v>Both FE and RE</v>
          </cell>
          <cell r="AM358" t="str">
            <v>Convergence failure of the random effect model</v>
          </cell>
          <cell r="AN358" t="str">
            <v>Unclear</v>
          </cell>
          <cell r="AO358" t="str">
            <v>NR</v>
          </cell>
          <cell r="AP358" t="str">
            <v>NR</v>
          </cell>
          <cell r="AQ358" t="str">
            <v>Yes</v>
          </cell>
          <cell r="AR358" t="str">
            <v>Yes</v>
          </cell>
          <cell r="AS358" t="str">
            <v>Funnel plot</v>
          </cell>
          <cell r="AT358" t="str">
            <v>NA</v>
          </cell>
          <cell r="AU358" t="str">
            <v>Subset</v>
          </cell>
          <cell r="AV358" t="str">
            <v>No</v>
          </cell>
          <cell r="AW358" t="str">
            <v>No</v>
          </cell>
          <cell r="AX358" t="str">
            <v>NA</v>
          </cell>
          <cell r="AY358" t="str">
            <v>GSK</v>
          </cell>
          <cell r="AZ358" t="str">
            <v>Industry-sponsored</v>
          </cell>
        </row>
        <row r="359">
          <cell r="B359" t="str">
            <v>Mason 2004 (501330)</v>
          </cell>
          <cell r="C359" t="str">
            <v>YES</v>
          </cell>
          <cell r="D359" t="str">
            <v>Mason</v>
          </cell>
          <cell r="E359">
            <v>2004</v>
          </cell>
          <cell r="F359" t="str">
            <v>UK</v>
          </cell>
          <cell r="G359" t="str">
            <v>BMC</v>
          </cell>
          <cell r="H359" t="str">
            <v>Topical NSAIDs for acute pain: a meta-analysis.</v>
          </cell>
          <cell r="I359">
            <v>29</v>
          </cell>
          <cell r="J359">
            <v>7</v>
          </cell>
          <cell r="K359">
            <v>7</v>
          </cell>
          <cell r="L359" t="str">
            <v>placebo</v>
          </cell>
          <cell r="M359" t="str">
            <v>2 (pharmacological vs placebo)</v>
          </cell>
          <cell r="N359" t="str">
            <v>No</v>
          </cell>
          <cell r="O359" t="str">
            <v>No</v>
          </cell>
          <cell r="P359" t="str">
            <v>NA</v>
          </cell>
          <cell r="Q359" t="str">
            <v xml:space="preserve">efficacy of topical NSAIDs for acute pain </v>
          </cell>
          <cell r="R359" t="str">
            <v>50% or more reduction</v>
          </cell>
          <cell r="S359" t="str">
            <v>Effectiveness</v>
          </cell>
          <cell r="T359" t="str">
            <v>Beneficial</v>
          </cell>
          <cell r="U359" t="str">
            <v>Binary</v>
          </cell>
          <cell r="V359" t="str">
            <v>Subjective</v>
          </cell>
          <cell r="W359" t="str">
            <v>risk ratio</v>
          </cell>
          <cell r="X359" t="str">
            <v>clinical success, representing
approximately a 50% reduction in pain [1]. This
was either the number of patients with a "good" or "excellent"
global assessment of treatment, or "none" or "slight"
pain on rest or movement (or comparable wording)
measured on a categorical scale.</v>
          </cell>
          <cell r="Y359" t="str">
            <v>NR</v>
          </cell>
          <cell r="Z359" t="str">
            <v>Arm</v>
          </cell>
          <cell r="AA359">
            <v>29</v>
          </cell>
          <cell r="AB359">
            <v>0</v>
          </cell>
          <cell r="AC359">
            <v>0</v>
          </cell>
          <cell r="AD359">
            <v>0</v>
          </cell>
          <cell r="AE359">
            <v>0</v>
          </cell>
          <cell r="AF359" t="str">
            <v>Tree Network</v>
          </cell>
          <cell r="AG359" t="str">
            <v>NA</v>
          </cell>
          <cell r="AH359" t="str">
            <v>NA</v>
          </cell>
          <cell r="AI359" t="str">
            <v>NA</v>
          </cell>
          <cell r="AJ359" t="str">
            <v>NA</v>
          </cell>
          <cell r="AK359" t="str">
            <v>NR</v>
          </cell>
          <cell r="AL359" t="str">
            <v>Fixed-effect</v>
          </cell>
          <cell r="AM359" t="str">
            <v>No</v>
          </cell>
          <cell r="AN359" t="str">
            <v>NA</v>
          </cell>
          <cell r="AO359" t="str">
            <v>NR</v>
          </cell>
          <cell r="AP359" t="str">
            <v>NR</v>
          </cell>
          <cell r="AQ359" t="str">
            <v>Yes</v>
          </cell>
          <cell r="AR359" t="str">
            <v>No</v>
          </cell>
          <cell r="AS359" t="str">
            <v>NA</v>
          </cell>
          <cell r="AT359" t="str">
            <v>NA</v>
          </cell>
          <cell r="AU359" t="str">
            <v>Subset</v>
          </cell>
          <cell r="AV359" t="str">
            <v>No</v>
          </cell>
          <cell r="AW359" t="str">
            <v>No</v>
          </cell>
          <cell r="AX359" t="str">
            <v>NA</v>
          </cell>
          <cell r="AY359" t="str">
            <v>Pain Research funds, Oxford Pain Relief Trust</v>
          </cell>
          <cell r="AZ359" t="str">
            <v>Publicly-sponsored</v>
          </cell>
        </row>
        <row r="360">
          <cell r="B360" t="str">
            <v>Maund 2011 (501332)</v>
          </cell>
          <cell r="C360" t="str">
            <v>YES</v>
          </cell>
          <cell r="D360" t="str">
            <v>Maund</v>
          </cell>
          <cell r="E360">
            <v>2011</v>
          </cell>
          <cell r="F360" t="str">
            <v>UK</v>
          </cell>
          <cell r="G360" t="str">
            <v>British Journal of Anaesthesia</v>
          </cell>
          <cell r="H360" t="str">
            <v>Paracetamol and selective and non-selective non-steroidal anti-inflammatory drugs for the reduction in morphine-related side-effects after major surgery: a systematic review</v>
          </cell>
          <cell r="I360">
            <v>59</v>
          </cell>
          <cell r="J360">
            <v>4</v>
          </cell>
          <cell r="K360">
            <v>4</v>
          </cell>
          <cell r="L360" t="str">
            <v>placebo</v>
          </cell>
          <cell r="M360" t="str">
            <v>2 (pharmacological vs placebo)</v>
          </cell>
          <cell r="N360" t="str">
            <v>No</v>
          </cell>
          <cell r="O360" t="str">
            <v>Yes</v>
          </cell>
          <cell r="P360" t="str">
            <v>No - split doses</v>
          </cell>
          <cell r="Q360" t="str">
            <v>morphine-related outcomes</v>
          </cell>
          <cell r="R360" t="str">
            <v>cumulative morphine consumption in the first 24 h post- surgery</v>
          </cell>
          <cell r="S360" t="str">
            <v>Effectiveness</v>
          </cell>
          <cell r="T360" t="str">
            <v>Beneficial</v>
          </cell>
          <cell r="U360" t="str">
            <v>Continuous</v>
          </cell>
          <cell r="V360" t="str">
            <v>Semi-objective</v>
          </cell>
          <cell r="W360" t="str">
            <v>mean difference</v>
          </cell>
          <cell r="X360" t="str">
            <v>cumulative morphine consumption in the first 24 h postsurgery,</v>
          </cell>
          <cell r="Y360" t="str">
            <v>Bayesian Hierarchical Model</v>
          </cell>
          <cell r="Z360" t="str">
            <v>Arm</v>
          </cell>
          <cell r="AA360">
            <v>55</v>
          </cell>
          <cell r="AB360">
            <v>4</v>
          </cell>
          <cell r="AC360">
            <v>0</v>
          </cell>
          <cell r="AD360">
            <v>0</v>
          </cell>
          <cell r="AE360">
            <v>0</v>
          </cell>
          <cell r="AF360" t="str">
            <v>Full Network</v>
          </cell>
          <cell r="AG360">
            <v>2</v>
          </cell>
          <cell r="AH360" t="str">
            <v>Informal comparison of NMA results with pairwise meta-analysis results</v>
          </cell>
          <cell r="AI360" t="str">
            <v>Yes</v>
          </cell>
          <cell r="AJ360" t="str">
            <v>Yes</v>
          </cell>
          <cell r="AK360" t="str">
            <v>NR</v>
          </cell>
          <cell r="AL360" t="str">
            <v>Random effects</v>
          </cell>
          <cell r="AM360" t="str">
            <v>No</v>
          </cell>
          <cell r="AN360" t="str">
            <v>NR</v>
          </cell>
          <cell r="AO360" t="str">
            <v>Non-informative Prior</v>
          </cell>
          <cell r="AP360" t="str">
            <v>NR</v>
          </cell>
          <cell r="AQ360" t="str">
            <v>Yes</v>
          </cell>
          <cell r="AR360" t="str">
            <v>No</v>
          </cell>
          <cell r="AS360" t="str">
            <v>NA</v>
          </cell>
          <cell r="AT360" t="str">
            <v>NA</v>
          </cell>
          <cell r="AU360" t="str">
            <v>All</v>
          </cell>
          <cell r="AV360" t="str">
            <v>No</v>
          </cell>
          <cell r="AW360" t="str">
            <v>No</v>
          </cell>
          <cell r="AX360" t="str">
            <v>NA</v>
          </cell>
          <cell r="AY360" t="str">
            <v>the NIHR Health Technology
Assessment programme</v>
          </cell>
          <cell r="AZ360" t="str">
            <v>Publicly-sponsored</v>
          </cell>
        </row>
        <row r="361">
          <cell r="B361" t="str">
            <v>Mauri 2008 (501333)</v>
          </cell>
          <cell r="C361" t="str">
            <v>YES</v>
          </cell>
          <cell r="D361" t="str">
            <v>Mauri</v>
          </cell>
          <cell r="E361">
            <v>2008</v>
          </cell>
          <cell r="F361" t="str">
            <v>Greece</v>
          </cell>
          <cell r="G361" t="str">
            <v>J National Cancer Institute</v>
          </cell>
          <cell r="H361" t="str">
            <v xml:space="preserve">Multiple-Treatments Meta-analysis of Chemotherapy  and Targeted Therapies in Advanced Breast Cancer   </v>
          </cell>
          <cell r="I361">
            <v>128</v>
          </cell>
          <cell r="J361" t="str">
            <v>NR</v>
          </cell>
          <cell r="K361">
            <v>22</v>
          </cell>
          <cell r="L361" t="str">
            <v>-</v>
          </cell>
          <cell r="M361" t="str">
            <v>1 (pharmacological vs pharmacological)</v>
          </cell>
          <cell r="N361" t="str">
            <v>No</v>
          </cell>
          <cell r="O361" t="str">
            <v>Yes</v>
          </cell>
          <cell r="P361" t="str">
            <v>No - split and lump doses</v>
          </cell>
          <cell r="Q361" t="str">
            <v xml:space="preserve">Chemotherapy 
and Targeted Therapies in Advanced Breast Cancer </v>
          </cell>
          <cell r="R361" t="str">
            <v>mortality</v>
          </cell>
          <cell r="S361" t="str">
            <v>Effectiveness</v>
          </cell>
          <cell r="T361" t="str">
            <v>Harmful</v>
          </cell>
          <cell r="U361" t="str">
            <v>Survival</v>
          </cell>
          <cell r="V361" t="str">
            <v>objective</v>
          </cell>
          <cell r="W361" t="str">
            <v>hazard ratio</v>
          </cell>
          <cell r="X361" t="str">
            <v>mortality</v>
          </cell>
          <cell r="Y361" t="str">
            <v>Bayesian Hierarchical Model</v>
          </cell>
          <cell r="Z361" t="str">
            <v>Study</v>
          </cell>
          <cell r="AA361">
            <v>110</v>
          </cell>
          <cell r="AB361">
            <v>18</v>
          </cell>
          <cell r="AC361">
            <v>0</v>
          </cell>
          <cell r="AD361">
            <v>0</v>
          </cell>
          <cell r="AE361">
            <v>0</v>
          </cell>
          <cell r="AF361" t="str">
            <v>Full Network</v>
          </cell>
          <cell r="AG361" t="str">
            <v>Unclear</v>
          </cell>
          <cell r="AH361" t="str">
            <v>Loop-specific</v>
          </cell>
          <cell r="AI361" t="str">
            <v>NA</v>
          </cell>
          <cell r="AJ361" t="str">
            <v>No</v>
          </cell>
          <cell r="AK361" t="str">
            <v>NR</v>
          </cell>
          <cell r="AL361" t="str">
            <v>Random effects</v>
          </cell>
          <cell r="AM361" t="str">
            <v>No</v>
          </cell>
          <cell r="AN361" t="str">
            <v>NR</v>
          </cell>
          <cell r="AO361" t="str">
            <v>NR</v>
          </cell>
          <cell r="AP361" t="str">
            <v>NR</v>
          </cell>
          <cell r="AQ361" t="str">
            <v>Yes</v>
          </cell>
          <cell r="AR361" t="str">
            <v>No</v>
          </cell>
          <cell r="AS361" t="str">
            <v>NR</v>
          </cell>
          <cell r="AT361" t="str">
            <v>NA</v>
          </cell>
          <cell r="AU361" t="str">
            <v>Subset</v>
          </cell>
          <cell r="AV361" t="str">
            <v>No</v>
          </cell>
          <cell r="AW361" t="str">
            <v>No</v>
          </cell>
          <cell r="AX361" t="str">
            <v>No</v>
          </cell>
          <cell r="AY361" t="str">
            <v>NA</v>
          </cell>
          <cell r="AZ361" t="str">
            <v>Non-sponsored</v>
          </cell>
        </row>
        <row r="362">
          <cell r="B362" t="str">
            <v>McDaid 2010 (501334)</v>
          </cell>
          <cell r="C362" t="str">
            <v>YES</v>
          </cell>
          <cell r="D362" t="str">
            <v>McDaid</v>
          </cell>
          <cell r="E362">
            <v>2010</v>
          </cell>
          <cell r="F362" t="str">
            <v>UK</v>
          </cell>
          <cell r="G362" t="str">
            <v>HTA</v>
          </cell>
          <cell r="H362" t="str">
            <v>Paracetamol and selective and non-selective non-steroidal anti-inflammatory drugs (NSAIDs) for the reduction of morphine-related side effects after major surgery: a systematic review.</v>
          </cell>
          <cell r="I362">
            <v>56</v>
          </cell>
          <cell r="J362" t="str">
            <v>NR</v>
          </cell>
          <cell r="K362">
            <v>4</v>
          </cell>
          <cell r="L362" t="str">
            <v>placebo</v>
          </cell>
          <cell r="M362" t="str">
            <v>2 (pharmacological vs placebo)</v>
          </cell>
          <cell r="N362" t="str">
            <v>No</v>
          </cell>
          <cell r="O362" t="str">
            <v>Yes</v>
          </cell>
          <cell r="P362" t="str">
            <v>No - lump doses</v>
          </cell>
          <cell r="Q362" t="str">
            <v>efficacy of non-opioid analgesics</v>
          </cell>
          <cell r="R362" t="str">
            <v>reduction in 24-hour morphine consumption</v>
          </cell>
          <cell r="S362" t="str">
            <v>Effectiveness</v>
          </cell>
          <cell r="T362" t="str">
            <v>Harmful</v>
          </cell>
          <cell r="U362" t="str">
            <v>Continuous</v>
          </cell>
          <cell r="V362" t="str">
            <v>Objective</v>
          </cell>
          <cell r="W362" t="str">
            <v>mean difference</v>
          </cell>
          <cell r="X362" t="str">
            <v>24-hour morphine
consumption (mg)</v>
          </cell>
          <cell r="Y362" t="str">
            <v>Bayesian Hierarchical Model</v>
          </cell>
          <cell r="Z362" t="str">
            <v>Arm</v>
          </cell>
          <cell r="AA362">
            <v>52</v>
          </cell>
          <cell r="AB362">
            <v>4</v>
          </cell>
          <cell r="AC362">
            <v>0</v>
          </cell>
          <cell r="AD362">
            <v>0</v>
          </cell>
          <cell r="AE362">
            <v>0</v>
          </cell>
          <cell r="AF362" t="str">
            <v>Full Network</v>
          </cell>
          <cell r="AG362">
            <v>2</v>
          </cell>
          <cell r="AH362" t="str">
            <v>Informal comparison of NMA results with pairwise meta-analysis results</v>
          </cell>
          <cell r="AI362" t="str">
            <v>Yes</v>
          </cell>
          <cell r="AJ362" t="str">
            <v>Yes</v>
          </cell>
          <cell r="AK362" t="str">
            <v>NR</v>
          </cell>
          <cell r="AL362" t="str">
            <v>Random effects</v>
          </cell>
          <cell r="AM362" t="str">
            <v>No</v>
          </cell>
          <cell r="AN362" t="str">
            <v>NR</v>
          </cell>
          <cell r="AO362" t="str">
            <v>vague prior</v>
          </cell>
          <cell r="AP362" t="str">
            <v>NR</v>
          </cell>
          <cell r="AQ362" t="str">
            <v>Yes</v>
          </cell>
          <cell r="AR362" t="str">
            <v>No</v>
          </cell>
          <cell r="AS362" t="str">
            <v>NA</v>
          </cell>
          <cell r="AT362" t="str">
            <v>Probability of being the best</v>
          </cell>
          <cell r="AU362" t="str">
            <v>All</v>
          </cell>
          <cell r="AV362" t="str">
            <v>No</v>
          </cell>
          <cell r="AW362" t="str">
            <v>No</v>
          </cell>
          <cell r="AX362" t="str">
            <v>imputation</v>
          </cell>
          <cell r="AY362" t="str">
            <v>the HTA programme</v>
          </cell>
          <cell r="AZ362" t="str">
            <v>Publicly-sponsored</v>
          </cell>
        </row>
        <row r="363">
          <cell r="B363" t="str">
            <v>McIntosh 2011 (501335)</v>
          </cell>
          <cell r="C363" t="str">
            <v>NO</v>
          </cell>
          <cell r="D363" t="str">
            <v>McIntosh</v>
          </cell>
          <cell r="E363">
            <v>2011</v>
          </cell>
          <cell r="F363" t="str">
            <v>Canada</v>
          </cell>
          <cell r="G363" t="str">
            <v>Open Medicine</v>
          </cell>
          <cell r="H363" t="str">
            <v>Second-line therapy in patients with type 2 diabetes inadequately controlled with metformin monotherapy: a systematic review and mixed-treatment comparison meta-analysis</v>
          </cell>
          <cell r="I363">
            <v>34</v>
          </cell>
          <cell r="J363" t="str">
            <v>NR</v>
          </cell>
          <cell r="K363">
            <v>9</v>
          </cell>
          <cell r="L363" t="str">
            <v>placebo</v>
          </cell>
          <cell r="M363" t="str">
            <v>2 (pharmacological vs placebo)</v>
          </cell>
          <cell r="N363" t="str">
            <v>No</v>
          </cell>
          <cell r="O363" t="str">
            <v>Unclear</v>
          </cell>
          <cell r="P363" t="str">
            <v>No</v>
          </cell>
          <cell r="Q363" t="str">
            <v>comparative safety and efficacy of all available classes of antihyperglycemic therapies</v>
          </cell>
          <cell r="R363" t="str">
            <v>events of overall hypoglycemia</v>
          </cell>
          <cell r="S363" t="str">
            <v>Safety</v>
          </cell>
          <cell r="T363" t="str">
            <v>Harmful</v>
          </cell>
          <cell r="U363" t="str">
            <v>Continuous</v>
          </cell>
          <cell r="V363" t="str">
            <v>Semi-objective</v>
          </cell>
          <cell r="W363" t="str">
            <v>mean difference</v>
          </cell>
          <cell r="X363" t="str">
            <v>overall hypoglycemia</v>
          </cell>
          <cell r="Y363" t="str">
            <v>Bayesian Hierarchical Model</v>
          </cell>
          <cell r="Z363" t="str">
            <v>Arm</v>
          </cell>
          <cell r="AA363" t="str">
            <v>NR</v>
          </cell>
          <cell r="AB363" t="str">
            <v>NR</v>
          </cell>
          <cell r="AC363" t="str">
            <v>NR</v>
          </cell>
          <cell r="AD363" t="str">
            <v>NR</v>
          </cell>
          <cell r="AE363" t="str">
            <v>NR</v>
          </cell>
          <cell r="AF363" t="str">
            <v>Full Network</v>
          </cell>
          <cell r="AG363" t="str">
            <v>Unclear</v>
          </cell>
          <cell r="AH363" t="str">
            <v>Loop-specific</v>
          </cell>
          <cell r="AI363" t="str">
            <v>Yes</v>
          </cell>
          <cell r="AJ363" t="str">
            <v>Yes</v>
          </cell>
          <cell r="AK363" t="str">
            <v>NR</v>
          </cell>
          <cell r="AL363" t="str">
            <v>Random effects</v>
          </cell>
          <cell r="AM363" t="str">
            <v>All analyses were conducted as random effects models; fixed effects models were tested as sensitivity analyses</v>
          </cell>
          <cell r="AN363" t="str">
            <v>Unclear</v>
          </cell>
          <cell r="AO363" t="str">
            <v>Non-informative Prior</v>
          </cell>
          <cell r="AP363" t="str">
            <v>NR</v>
          </cell>
          <cell r="AQ363" t="str">
            <v>Yes</v>
          </cell>
          <cell r="AR363" t="str">
            <v>No</v>
          </cell>
          <cell r="AS363" t="str">
            <v>NA</v>
          </cell>
          <cell r="AT363" t="str">
            <v>Probability of being the best; mean rank</v>
          </cell>
          <cell r="AU363" t="str">
            <v>All</v>
          </cell>
          <cell r="AV363" t="str">
            <v>No</v>
          </cell>
          <cell r="AW363" t="str">
            <v>No</v>
          </cell>
          <cell r="AX363" t="str">
            <v>NA</v>
          </cell>
          <cell r="AY363" t="str">
            <v>the Canadian Agency for Drugs and Technologies in Health (CADTH)</v>
          </cell>
          <cell r="AZ363" t="str">
            <v>Publicly-sponsored</v>
          </cell>
        </row>
        <row r="364">
          <cell r="B364" t="str">
            <v>McLeod 2007 (501336)</v>
          </cell>
          <cell r="C364" t="str">
            <v>YES</v>
          </cell>
          <cell r="D364" t="str">
            <v>McLeod</v>
          </cell>
          <cell r="E364">
            <v>2007</v>
          </cell>
          <cell r="F364" t="str">
            <v>UK</v>
          </cell>
          <cell r="G364" t="str">
            <v>HTA</v>
          </cell>
          <cell r="H364" t="str">
            <v xml:space="preserve">Adalimumab, etanercept and infliximab for the treatment of ankylosing spondylitis: a systematic review and economic evaluation. </v>
          </cell>
          <cell r="I364">
            <v>8</v>
          </cell>
          <cell r="J364">
            <v>4</v>
          </cell>
          <cell r="K364">
            <v>4</v>
          </cell>
          <cell r="L364" t="str">
            <v>placebo</v>
          </cell>
          <cell r="M364" t="str">
            <v>2 (pharmacological vs placebo)</v>
          </cell>
          <cell r="N364" t="str">
            <v>No</v>
          </cell>
          <cell r="O364" t="str">
            <v>No</v>
          </cell>
          <cell r="P364" t="str">
            <v>NA</v>
          </cell>
          <cell r="Q364" t="str">
            <v xml:space="preserve">effectiveness of drugs for the treatment of ankylosing spondylitis </v>
          </cell>
          <cell r="R364" t="str">
            <v>ASAS 20 at 12 weeks</v>
          </cell>
          <cell r="S364" t="str">
            <v>Effectiveness</v>
          </cell>
          <cell r="T364" t="str">
            <v>Beneficial</v>
          </cell>
          <cell r="U364" t="str">
            <v>Binary</v>
          </cell>
          <cell r="V364" t="str">
            <v>Subjective</v>
          </cell>
          <cell r="W364" t="str">
            <v>risk ratio</v>
          </cell>
          <cell r="X364" t="str">
            <v>20 % improvement in the  Assessment
in Ankylosing Spondylitis (ASAS) at 12 weeks</v>
          </cell>
          <cell r="Y364" t="str">
            <v>Adjusted indirect comparison (Bucher)</v>
          </cell>
          <cell r="Z364" t="str">
            <v>Arm</v>
          </cell>
          <cell r="AA364">
            <v>8</v>
          </cell>
          <cell r="AB364">
            <v>0</v>
          </cell>
          <cell r="AC364">
            <v>0</v>
          </cell>
          <cell r="AD364">
            <v>0</v>
          </cell>
          <cell r="AE364">
            <v>0</v>
          </cell>
          <cell r="AF364" t="str">
            <v>Tree Network</v>
          </cell>
          <cell r="AG364" t="str">
            <v>NA</v>
          </cell>
          <cell r="AH364" t="str">
            <v>NA</v>
          </cell>
          <cell r="AI364" t="str">
            <v>NA</v>
          </cell>
          <cell r="AJ364" t="str">
            <v>NA</v>
          </cell>
          <cell r="AK364" t="str">
            <v>NR</v>
          </cell>
          <cell r="AL364" t="str">
            <v>Both FE and RE</v>
          </cell>
          <cell r="AM364" t="str">
            <v>Where quantitative heterogeneity was indicated, analysis using a random-effects model was conducted for comparison with results of fixed effect-based analysis and is discussed within the appropriate section of the results.</v>
          </cell>
          <cell r="AN364" t="str">
            <v>Unclear</v>
          </cell>
          <cell r="AO364" t="str">
            <v>NR</v>
          </cell>
          <cell r="AP364" t="str">
            <v>NR</v>
          </cell>
          <cell r="AQ364" t="str">
            <v>Unclear</v>
          </cell>
          <cell r="AR364" t="str">
            <v>No</v>
          </cell>
          <cell r="AS364" t="str">
            <v>NA</v>
          </cell>
          <cell r="AT364" t="str">
            <v>NA</v>
          </cell>
          <cell r="AU364" t="str">
            <v>All</v>
          </cell>
          <cell r="AV364" t="str">
            <v>No</v>
          </cell>
          <cell r="AW364" t="str">
            <v>No</v>
          </cell>
          <cell r="AX364" t="str">
            <v>imputation</v>
          </cell>
          <cell r="AY364" t="str">
            <v>NHS R&amp;D HTA programme</v>
          </cell>
          <cell r="AZ364" t="str">
            <v>Publicly-sponsored</v>
          </cell>
        </row>
        <row r="365">
          <cell r="B365" t="str">
            <v>Meader 2010 (501337)</v>
          </cell>
          <cell r="C365" t="str">
            <v>YES</v>
          </cell>
          <cell r="D365" t="str">
            <v>Meader</v>
          </cell>
          <cell r="E365">
            <v>2010</v>
          </cell>
          <cell r="F365" t="str">
            <v>UK</v>
          </cell>
          <cell r="G365" t="str">
            <v>Drug and Alcohol Dependence</v>
          </cell>
          <cell r="H365" t="str">
            <v>A comparison of methadone, buprenorphine and alpha2 adrenergic agonists for opioid detoxification: A mixed treatment comparison meta-analysis</v>
          </cell>
          <cell r="I365">
            <v>20</v>
          </cell>
          <cell r="J365">
            <v>4</v>
          </cell>
          <cell r="K365">
            <v>4</v>
          </cell>
          <cell r="L365" t="str">
            <v>other / opioids</v>
          </cell>
          <cell r="M365" t="str">
            <v>1 (pharmacological vs pharmacological)</v>
          </cell>
          <cell r="N365" t="str">
            <v>No</v>
          </cell>
          <cell r="O365" t="str">
            <v>Unclear</v>
          </cell>
          <cell r="P365" t="str">
            <v>NA</v>
          </cell>
          <cell r="Q365" t="str">
            <v>Completion of treatment</v>
          </cell>
          <cell r="R365" t="str">
            <v>being retained in treatment up to the final day of its planned duration, ingestion of the final dose of study medication, or reaching the point of zero dose of study medica- tion</v>
          </cell>
          <cell r="S365" t="str">
            <v>Effectiveness</v>
          </cell>
          <cell r="T365" t="str">
            <v>Beneficial</v>
          </cell>
          <cell r="U365" t="str">
            <v>Binary</v>
          </cell>
          <cell r="V365" t="str">
            <v>Subjective</v>
          </cell>
          <cell r="W365" t="str">
            <v>odds ratio</v>
          </cell>
          <cell r="X365" t="str">
            <v>as being
retained in treatment up to the final day of its planned duration, ingestion of the
final dose of study medication, or reaching the point of zero dose of study medication.</v>
          </cell>
          <cell r="Y365" t="str">
            <v>Bayesian Hierarchical Model</v>
          </cell>
          <cell r="Z365" t="str">
            <v>Arm</v>
          </cell>
          <cell r="AA365">
            <v>19</v>
          </cell>
          <cell r="AB365">
            <v>1</v>
          </cell>
          <cell r="AC365">
            <v>0</v>
          </cell>
          <cell r="AD365">
            <v>0</v>
          </cell>
          <cell r="AE365">
            <v>0</v>
          </cell>
          <cell r="AF365" t="str">
            <v>Full Network</v>
          </cell>
          <cell r="AG365" t="str">
            <v>Unclear</v>
          </cell>
          <cell r="AH365" t="str">
            <v>NR</v>
          </cell>
          <cell r="AI365" t="str">
            <v>Unclear</v>
          </cell>
          <cell r="AJ365" t="str">
            <v>Unclear</v>
          </cell>
          <cell r="AK365" t="str">
            <v>NR</v>
          </cell>
          <cell r="AL365" t="str">
            <v>Random effects</v>
          </cell>
          <cell r="AM365" t="str">
            <v>No</v>
          </cell>
          <cell r="AN365" t="str">
            <v>NR</v>
          </cell>
          <cell r="AO365" t="str">
            <v>NR</v>
          </cell>
          <cell r="AP365" t="str">
            <v>NR</v>
          </cell>
          <cell r="AQ365" t="str">
            <v>Unclear</v>
          </cell>
          <cell r="AR365" t="str">
            <v>No</v>
          </cell>
          <cell r="AS365" t="str">
            <v>NA</v>
          </cell>
          <cell r="AT365" t="str">
            <v>Probability of being the best</v>
          </cell>
          <cell r="AU365" t="str">
            <v>All</v>
          </cell>
          <cell r="AV365" t="str">
            <v>No</v>
          </cell>
          <cell r="AW365" t="str">
            <v>No</v>
          </cell>
          <cell r="AX365" t="str">
            <v>NA</v>
          </cell>
          <cell r="AY365" t="str">
            <v>NA</v>
          </cell>
          <cell r="AZ365" t="str">
            <v>Non-sponsored</v>
          </cell>
        </row>
        <row r="366">
          <cell r="B366" t="str">
            <v>Mealing 2013 (501338)</v>
          </cell>
          <cell r="C366" t="str">
            <v>YES</v>
          </cell>
          <cell r="D366" t="str">
            <v>Mealing</v>
          </cell>
          <cell r="E366">
            <v>2013</v>
          </cell>
          <cell r="F366" t="str">
            <v>UK</v>
          </cell>
          <cell r="G366" t="str">
            <v>Experimental Hematology &amp; Oncology</v>
          </cell>
          <cell r="H366" t="str">
            <v>The relative efficacy of imatinib, dasatinib and nilotinib for newly diagnosed chronic myeloid leukemia: a systematic review and network meta-analysis</v>
          </cell>
          <cell r="I366">
            <v>7</v>
          </cell>
          <cell r="J366">
            <v>6</v>
          </cell>
          <cell r="K366">
            <v>5</v>
          </cell>
          <cell r="L366" t="str">
            <v>Imatinib 400mg</v>
          </cell>
          <cell r="M366" t="str">
            <v>1 (pharmacological vs pharmacological)</v>
          </cell>
          <cell r="N366" t="str">
            <v>No</v>
          </cell>
          <cell r="O366" t="str">
            <v>Yes</v>
          </cell>
          <cell r="P366" t="str">
            <v>No - split doses</v>
          </cell>
          <cell r="Q366" t="str">
            <v>Efficacy of Dasatinib, Nilotinib and Imatinib in patients suffering from chronic myeloid leukemia</v>
          </cell>
          <cell r="R366" t="str">
            <v>complete cytogenetic response</v>
          </cell>
          <cell r="S366" t="str">
            <v>Effectiveness</v>
          </cell>
          <cell r="T366" t="str">
            <v>Beneficial</v>
          </cell>
          <cell r="U366" t="str">
            <v>Binary</v>
          </cell>
          <cell r="V366" t="str">
            <v>Semi-objective</v>
          </cell>
          <cell r="W366" t="str">
            <v>odds ratio</v>
          </cell>
          <cell r="X366" t="str">
            <v>complete cytogenetic response in six months</v>
          </cell>
          <cell r="Y366" t="str">
            <v>Bayesian Hierarchical Model</v>
          </cell>
          <cell r="Z366" t="str">
            <v>Arm</v>
          </cell>
          <cell r="AA366">
            <v>6</v>
          </cell>
          <cell r="AB366">
            <v>1</v>
          </cell>
          <cell r="AC366">
            <v>0</v>
          </cell>
          <cell r="AD366">
            <v>0</v>
          </cell>
          <cell r="AE366">
            <v>0</v>
          </cell>
          <cell r="AF366" t="str">
            <v>Tree Network</v>
          </cell>
          <cell r="AG366" t="str">
            <v>NA</v>
          </cell>
          <cell r="AH366" t="str">
            <v>NA</v>
          </cell>
          <cell r="AI366" t="str">
            <v>NA</v>
          </cell>
          <cell r="AJ366" t="str">
            <v>NA</v>
          </cell>
          <cell r="AK366" t="str">
            <v>assumed commonality of treatment effect modifiers across all included studies</v>
          </cell>
          <cell r="AL366" t="str">
            <v>Fixed-effect</v>
          </cell>
          <cell r="AM366" t="str">
            <v>No</v>
          </cell>
          <cell r="AN366" t="str">
            <v>NA</v>
          </cell>
          <cell r="AO366" t="str">
            <v>NR</v>
          </cell>
          <cell r="AP366" t="str">
            <v>NA</v>
          </cell>
          <cell r="AQ366" t="str">
            <v>Unclear</v>
          </cell>
          <cell r="AR366" t="str">
            <v>No</v>
          </cell>
          <cell r="AS366" t="str">
            <v>NA</v>
          </cell>
          <cell r="AT366" t="str">
            <v>NA</v>
          </cell>
          <cell r="AU366" t="str">
            <v>Subset</v>
          </cell>
          <cell r="AV366" t="str">
            <v>No</v>
          </cell>
          <cell r="AW366" t="str">
            <v>No</v>
          </cell>
          <cell r="AX366" t="str">
            <v>None</v>
          </cell>
          <cell r="AY366" t="str">
            <v>Bristol-Myers Scuibb Ltd</v>
          </cell>
          <cell r="AZ366" t="str">
            <v>Industry-sponsored</v>
          </cell>
        </row>
        <row r="367">
          <cell r="B367" t="str">
            <v>Mhaskar 2012 (501339)</v>
          </cell>
          <cell r="C367" t="str">
            <v>YES</v>
          </cell>
          <cell r="D367" t="str">
            <v>Mhaskar</v>
          </cell>
          <cell r="E367">
            <v>2012</v>
          </cell>
          <cell r="F367" t="str">
            <v>USA</v>
          </cell>
          <cell r="G367" t="str">
            <v>CDSR</v>
          </cell>
          <cell r="H367" t="str">
            <v>Bisphosphonates in multiple myeloma: a network meta- analysis (Review)</v>
          </cell>
          <cell r="I367">
            <v>12</v>
          </cell>
          <cell r="J367">
            <v>6</v>
          </cell>
          <cell r="K367">
            <v>7</v>
          </cell>
          <cell r="L367" t="str">
            <v>placebo</v>
          </cell>
          <cell r="M367" t="str">
            <v>2 (pharmacological vs placebo)</v>
          </cell>
          <cell r="N367" t="str">
            <v>No</v>
          </cell>
          <cell r="O367" t="str">
            <v>Yes</v>
          </cell>
          <cell r="P367" t="str">
            <v>No - split doses</v>
          </cell>
          <cell r="Q367" t="str">
            <v>Overall survival (OS)</v>
          </cell>
          <cell r="R367" t="str">
            <v>OS and progression-free survival (PFS)</v>
          </cell>
          <cell r="S367" t="str">
            <v>Effectiveness</v>
          </cell>
          <cell r="T367" t="str">
            <v>Beneficial</v>
          </cell>
          <cell r="U367" t="str">
            <v>Survival</v>
          </cell>
          <cell r="V367" t="str">
            <v>Subjective</v>
          </cell>
          <cell r="W367" t="str">
            <v>hazard ratio</v>
          </cell>
          <cell r="X367" t="str">
            <v>Mortality</v>
          </cell>
          <cell r="Y367" t="str">
            <v>Bayesian Hierarchical Model; Bucher method</v>
          </cell>
          <cell r="Z367" t="str">
            <v>Arm</v>
          </cell>
          <cell r="AA367">
            <v>12</v>
          </cell>
          <cell r="AB367">
            <v>1</v>
          </cell>
          <cell r="AC367">
            <v>1</v>
          </cell>
          <cell r="AD367">
            <v>0</v>
          </cell>
          <cell r="AE367">
            <v>0</v>
          </cell>
          <cell r="AF367" t="str">
            <v>Full Network</v>
          </cell>
          <cell r="AG367" t="str">
            <v>Unclear</v>
          </cell>
          <cell r="AH367" t="str">
            <v>Loop-specific</v>
          </cell>
          <cell r="AI367" t="str">
            <v>Yes</v>
          </cell>
          <cell r="AJ367" t="str">
            <v>Yes</v>
          </cell>
          <cell r="AK367" t="str">
            <v>NR</v>
          </cell>
          <cell r="AL367" t="str">
            <v>Both FE and RE</v>
          </cell>
          <cell r="AM367" t="str">
            <v>No</v>
          </cell>
          <cell r="AN367" t="str">
            <v>NR</v>
          </cell>
          <cell r="AO367" t="str">
            <v>vague prior distribution</v>
          </cell>
          <cell r="AP367" t="str">
            <v>NR</v>
          </cell>
          <cell r="AQ367" t="str">
            <v>Yes</v>
          </cell>
          <cell r="AR367" t="str">
            <v>Yes</v>
          </cell>
          <cell r="AS367" t="str">
            <v>Funnel plot; Begg's test; Egger's test</v>
          </cell>
          <cell r="AT367" t="str">
            <v>Probability of being the best</v>
          </cell>
          <cell r="AU367" t="str">
            <v>Subset</v>
          </cell>
          <cell r="AV367" t="str">
            <v>No</v>
          </cell>
          <cell r="AW367" t="str">
            <v>No</v>
          </cell>
          <cell r="AX367" t="str">
            <v>NA</v>
          </cell>
          <cell r="AY367" t="str">
            <v>Center for Evidence-based Medicine,The University of South Florida, USA; Department of Internal Medicine, University of Bonn, Germany; Leukämie-Initiative Bonn e.v., Germany; Cochrane Haematological Malignancies Group (CHMG), Germany.</v>
          </cell>
          <cell r="AZ367" t="str">
            <v>Publicly-sponsored</v>
          </cell>
        </row>
        <row r="368">
          <cell r="B368" t="str">
            <v>Middleton 2010 (501340)</v>
          </cell>
          <cell r="C368" t="str">
            <v>YES</v>
          </cell>
          <cell r="D368" t="str">
            <v>Middleton</v>
          </cell>
          <cell r="E368">
            <v>2010</v>
          </cell>
          <cell r="F368" t="str">
            <v>UK</v>
          </cell>
          <cell r="G368" t="str">
            <v>BMJ</v>
          </cell>
          <cell r="H368" t="str">
            <v>Hysterectomy, endometrial destruction, and levonorgestrel releasing intrauterine system (Mirena) for heavy menstrual bleeding: systematic review andmeta-analysis of data from individual patients</v>
          </cell>
          <cell r="I368">
            <v>20</v>
          </cell>
          <cell r="J368">
            <v>4</v>
          </cell>
          <cell r="K368">
            <v>4</v>
          </cell>
          <cell r="L368" t="str">
            <v>-</v>
          </cell>
          <cell r="M368" t="str">
            <v>3 (non-pharmacological vs any)</v>
          </cell>
          <cell r="N368" t="str">
            <v>Yes</v>
          </cell>
          <cell r="O368" t="str">
            <v>No</v>
          </cell>
          <cell r="P368" t="str">
            <v>NA</v>
          </cell>
          <cell r="Q368" t="str">
            <v xml:space="preserve">efficacy as second line treatment for heavy menstrual bleeding </v>
          </cell>
          <cell r="R368" t="str">
            <v>dissatisfaction at 12 months</v>
          </cell>
          <cell r="S368" t="str">
            <v>Effectiveness</v>
          </cell>
          <cell r="T368" t="str">
            <v>Harmful</v>
          </cell>
          <cell r="U368" t="str">
            <v>Binary</v>
          </cell>
          <cell r="V368" t="str">
            <v>Subjective</v>
          </cell>
          <cell r="W368" t="str">
            <v>odds ratio</v>
          </cell>
          <cell r="X368" t="str">
            <v>Number of participants with dissatisfaction</v>
          </cell>
          <cell r="Y368" t="str">
            <v>Meta regression</v>
          </cell>
          <cell r="Z368" t="str">
            <v>Arm</v>
          </cell>
          <cell r="AA368">
            <v>20</v>
          </cell>
          <cell r="AB368">
            <v>0</v>
          </cell>
          <cell r="AC368">
            <v>0</v>
          </cell>
          <cell r="AD368">
            <v>0</v>
          </cell>
          <cell r="AE368">
            <v>0</v>
          </cell>
          <cell r="AF368" t="str">
            <v>Full Network</v>
          </cell>
          <cell r="AG368">
            <v>1</v>
          </cell>
          <cell r="AH368" t="str">
            <v>NR</v>
          </cell>
          <cell r="AI368" t="str">
            <v>Unclear</v>
          </cell>
          <cell r="AJ368" t="str">
            <v>Unclear</v>
          </cell>
          <cell r="AK368" t="str">
            <v>NR</v>
          </cell>
          <cell r="AL368" t="str">
            <v>Fixed-effect</v>
          </cell>
          <cell r="AM368" t="str">
            <v>No</v>
          </cell>
          <cell r="AN368" t="str">
            <v>NA</v>
          </cell>
          <cell r="AO368" t="str">
            <v>NA</v>
          </cell>
          <cell r="AP368" t="str">
            <v>NR</v>
          </cell>
          <cell r="AQ368" t="str">
            <v>Yes</v>
          </cell>
          <cell r="AR368" t="str">
            <v>No</v>
          </cell>
          <cell r="AS368" t="str">
            <v>NA</v>
          </cell>
          <cell r="AT368" t="str">
            <v>NA</v>
          </cell>
          <cell r="AU368" t="str">
            <v>Subset</v>
          </cell>
          <cell r="AV368" t="str">
            <v>Yes</v>
          </cell>
          <cell r="AW368" t="str">
            <v>No</v>
          </cell>
          <cell r="AX368" t="str">
            <v>Unclear</v>
          </cell>
          <cell r="AY368" t="str">
            <v>NIHR</v>
          </cell>
          <cell r="AZ368" t="str">
            <v>Publicly-sponsored</v>
          </cell>
        </row>
        <row r="369">
          <cell r="B369" t="str">
            <v>Migliore 2013 (501341)</v>
          </cell>
          <cell r="C369" t="str">
            <v>NO</v>
          </cell>
          <cell r="D369" t="str">
            <v>Migliore</v>
          </cell>
          <cell r="E369">
            <v>2013</v>
          </cell>
          <cell r="F369" t="str">
            <v>Italy</v>
          </cell>
          <cell r="G369" t="str">
            <v>European Review for Medical and Pharmacological Sciences</v>
          </cell>
          <cell r="H369" t="str">
            <v>Ranking antireabsorptive agents to prevent vertebral fractures in postmenopausal osteoporosis by mixed treatment comparison meta-analysis</v>
          </cell>
          <cell r="I369">
            <v>9</v>
          </cell>
          <cell r="J369">
            <v>7</v>
          </cell>
          <cell r="K369">
            <v>6</v>
          </cell>
          <cell r="L369" t="str">
            <v>placebo</v>
          </cell>
          <cell r="M369" t="str">
            <v>2 (pharmacological vs placebo)</v>
          </cell>
          <cell r="N369" t="str">
            <v>No</v>
          </cell>
          <cell r="O369" t="str">
            <v>Unclear</v>
          </cell>
          <cell r="P369" t="str">
            <v>NA</v>
          </cell>
          <cell r="Q369" t="str">
            <v xml:space="preserve">Compare alendronate, risedronate, ibandronate, zolendronate and denosumab in the prevention of Osteoporic patients </v>
          </cell>
          <cell r="R369" t="str">
            <v>Risk of new vertebral fractures</v>
          </cell>
          <cell r="S369" t="str">
            <v>Effectiveness</v>
          </cell>
          <cell r="T369" t="str">
            <v>Harmful</v>
          </cell>
          <cell r="U369" t="str">
            <v>Binary</v>
          </cell>
          <cell r="V369" t="str">
            <v>objective</v>
          </cell>
          <cell r="W369" t="str">
            <v>odds ratio</v>
          </cell>
          <cell r="X369" t="str">
            <v>number of new vertebral fractures</v>
          </cell>
          <cell r="Y369" t="str">
            <v>Bayesian Hierarchical Model</v>
          </cell>
          <cell r="Z369" t="str">
            <v>Unclear</v>
          </cell>
          <cell r="AA369">
            <v>9</v>
          </cell>
          <cell r="AB369">
            <v>0</v>
          </cell>
          <cell r="AC369">
            <v>0</v>
          </cell>
          <cell r="AD369">
            <v>0</v>
          </cell>
          <cell r="AE369">
            <v>0</v>
          </cell>
          <cell r="AF369" t="str">
            <v>Tree Network</v>
          </cell>
          <cell r="AG369" t="str">
            <v>NA</v>
          </cell>
          <cell r="AH369" t="str">
            <v>NA</v>
          </cell>
          <cell r="AI369" t="str">
            <v>NA</v>
          </cell>
          <cell r="AJ369" t="str">
            <v>NA</v>
          </cell>
          <cell r="AK369" t="str">
            <v>Not mentioned</v>
          </cell>
          <cell r="AL369" t="str">
            <v>Fixed-effect</v>
          </cell>
          <cell r="AM369" t="str">
            <v>No</v>
          </cell>
          <cell r="AN369" t="str">
            <v>NA</v>
          </cell>
          <cell r="AO369" t="str">
            <v>NR</v>
          </cell>
          <cell r="AP369" t="str">
            <v>NA</v>
          </cell>
          <cell r="AQ369" t="str">
            <v>No</v>
          </cell>
          <cell r="AR369" t="str">
            <v>No</v>
          </cell>
          <cell r="AS369" t="str">
            <v>NA</v>
          </cell>
          <cell r="AT369" t="str">
            <v>Probability of being the best</v>
          </cell>
          <cell r="AU369" t="str">
            <v>All</v>
          </cell>
          <cell r="AV369" t="str">
            <v>No</v>
          </cell>
          <cell r="AW369" t="str">
            <v>No</v>
          </cell>
          <cell r="AX369" t="str">
            <v>None</v>
          </cell>
          <cell r="AY369" t="str">
            <v>Not mentioned</v>
          </cell>
          <cell r="AZ369" t="str">
            <v>Funding source not reported</v>
          </cell>
        </row>
        <row r="370">
          <cell r="B370" t="str">
            <v>Mills 2011 (501342)</v>
          </cell>
          <cell r="C370" t="str">
            <v>NO</v>
          </cell>
          <cell r="D370" t="str">
            <v>Mills</v>
          </cell>
          <cell r="E370">
            <v>2011</v>
          </cell>
          <cell r="F370" t="str">
            <v>Canada</v>
          </cell>
          <cell r="G370" t="str">
            <v>Clin Epidemiology</v>
          </cell>
          <cell r="H370" t="str">
            <v>Pharmacotherapies for chronic obstructive pulmonary disease: a multiple treatment comparison meta-analysis</v>
          </cell>
          <cell r="I370">
            <v>21</v>
          </cell>
          <cell r="J370">
            <v>14</v>
          </cell>
          <cell r="K370">
            <v>10</v>
          </cell>
          <cell r="L370" t="str">
            <v>placebo</v>
          </cell>
          <cell r="M370" t="str">
            <v>2 (pharmacological vs placebo)</v>
          </cell>
          <cell r="N370" t="str">
            <v>No</v>
          </cell>
          <cell r="O370" t="str">
            <v>Yes</v>
          </cell>
          <cell r="P370" t="str">
            <v>No - lump doses</v>
          </cell>
          <cell r="Q370" t="str">
            <v xml:space="preserve">pharmacotherapies for COPD  </v>
          </cell>
          <cell r="R370" t="str">
            <v>event rate of exacerbations</v>
          </cell>
          <cell r="S370" t="str">
            <v>Effectiveness</v>
          </cell>
          <cell r="T370" t="str">
            <v>Harmful</v>
          </cell>
          <cell r="U370" t="str">
            <v>Rate</v>
          </cell>
          <cell r="V370" t="str">
            <v>Subjective</v>
          </cell>
          <cell r="W370" t="str">
            <v>Rate Ratio</v>
          </cell>
          <cell r="X370" t="str">
            <v>Number of exacerbations</v>
          </cell>
          <cell r="Y370" t="str">
            <v>Bayesian Hierarchical Model</v>
          </cell>
          <cell r="Z370" t="str">
            <v>Arm</v>
          </cell>
          <cell r="AA370">
            <v>14</v>
          </cell>
          <cell r="AB370">
            <v>2</v>
          </cell>
          <cell r="AC370">
            <v>5</v>
          </cell>
          <cell r="AD370">
            <v>0</v>
          </cell>
          <cell r="AE370">
            <v>0</v>
          </cell>
          <cell r="AF370" t="str">
            <v>Full Network</v>
          </cell>
          <cell r="AG370">
            <v>7</v>
          </cell>
          <cell r="AH370" t="str">
            <v>Informal comparison of NMA results with pairwise meta-analysis results</v>
          </cell>
          <cell r="AI370" t="str">
            <v>Yes</v>
          </cell>
          <cell r="AJ370" t="str">
            <v>Yes</v>
          </cell>
          <cell r="AK370" t="str">
            <v>NR</v>
          </cell>
          <cell r="AL370" t="str">
            <v>Both FE and RE</v>
          </cell>
          <cell r="AM370" t="str">
            <v>results suggest that the fixed-effect and random-effects analyses provide consistent finding. However, the residual deviance associated with the model employed in the fixed-effect analysis is considerably higher (189.00) than that associated with the model used in the random-effects analysis, indicating that the fixed effects model provides a questionable fit to the data.</v>
          </cell>
          <cell r="AN370" t="str">
            <v>the potential heterogeneity in study-specific relative treatment effects was constant across pairwise treatment comparisons. Various sensitivity analysis models additionally assumed that potential heterogeneity in study-specific relative treatment effects could not be explained by chance alone and investigated to what extent a study-specific covariate would help explain the excess between-study variation</v>
          </cell>
          <cell r="AO370" t="str">
            <v>Non-informative Prior</v>
          </cell>
          <cell r="AP370" t="str">
            <v>NR</v>
          </cell>
          <cell r="AQ370" t="str">
            <v>Yes</v>
          </cell>
          <cell r="AR370" t="str">
            <v>No</v>
          </cell>
          <cell r="AS370" t="str">
            <v>NA</v>
          </cell>
          <cell r="AT370" t="str">
            <v>Probability of being the best</v>
          </cell>
          <cell r="AU370" t="str">
            <v>All</v>
          </cell>
          <cell r="AV370" t="str">
            <v>No</v>
          </cell>
          <cell r="AW370" t="str">
            <v>No</v>
          </cell>
          <cell r="AX370" t="str">
            <v>NA</v>
          </cell>
          <cell r="AY370" t="str">
            <v>partly funded by Merck Sharp and Dohme Ltd and Nycomed Ltd</v>
          </cell>
          <cell r="AZ370" t="str">
            <v>Industry-sponsored</v>
          </cell>
        </row>
        <row r="371">
          <cell r="B371" t="str">
            <v>Mills 2009 (501343)</v>
          </cell>
          <cell r="C371" t="str">
            <v>YES</v>
          </cell>
          <cell r="D371" t="str">
            <v>Mills</v>
          </cell>
          <cell r="E371">
            <v>2009</v>
          </cell>
          <cell r="F371" t="str">
            <v>Canada</v>
          </cell>
          <cell r="G371" t="str">
            <v>Ann Clin Microbiology &amp; Antimicrobials</v>
          </cell>
          <cell r="H371" t="str">
            <v>Antifungal treatment for invasive Candida infections: a mixed treatment comparison meta-analysis.</v>
          </cell>
          <cell r="I371">
            <v>14</v>
          </cell>
          <cell r="J371">
            <v>5</v>
          </cell>
          <cell r="K371">
            <v>5</v>
          </cell>
          <cell r="L371" t="str">
            <v xml:space="preserve">Amphotericin B Deoxycholate </v>
          </cell>
          <cell r="M371" t="str">
            <v>1 (pharmacological vs pharmacological)</v>
          </cell>
          <cell r="N371" t="str">
            <v>No</v>
          </cell>
          <cell r="O371" t="str">
            <v>No</v>
          </cell>
          <cell r="P371" t="str">
            <v>NA</v>
          </cell>
          <cell r="Q371" t="str">
            <v xml:space="preserve">effectiveness of antifungal treatment for invasive Candida infections </v>
          </cell>
          <cell r="R371" t="str">
            <v>all cause mortality</v>
          </cell>
          <cell r="S371" t="str">
            <v>Effectiveness</v>
          </cell>
          <cell r="T371" t="str">
            <v>Harmful</v>
          </cell>
          <cell r="U371" t="str">
            <v>Binary</v>
          </cell>
          <cell r="V371" t="str">
            <v>objective</v>
          </cell>
          <cell r="W371" t="str">
            <v>risk ratio</v>
          </cell>
          <cell r="X371" t="str">
            <v>mortality</v>
          </cell>
          <cell r="Y371" t="str">
            <v>Bayesian Hierarchical Model</v>
          </cell>
          <cell r="Z371" t="str">
            <v>Arm</v>
          </cell>
          <cell r="AA371">
            <v>11</v>
          </cell>
          <cell r="AB371">
            <v>0</v>
          </cell>
          <cell r="AC371">
            <v>0</v>
          </cell>
          <cell r="AD371">
            <v>0</v>
          </cell>
          <cell r="AE371">
            <v>0</v>
          </cell>
          <cell r="AF371" t="str">
            <v>Tree Network</v>
          </cell>
          <cell r="AG371" t="str">
            <v>NA</v>
          </cell>
          <cell r="AH371" t="str">
            <v>NA</v>
          </cell>
          <cell r="AI371" t="str">
            <v>NA</v>
          </cell>
          <cell r="AJ371" t="str">
            <v>NA</v>
          </cell>
          <cell r="AK371" t="str">
            <v>NR</v>
          </cell>
          <cell r="AL371" t="str">
            <v>Fixed-effect</v>
          </cell>
          <cell r="AM371" t="str">
            <v>No</v>
          </cell>
          <cell r="AN371" t="str">
            <v>NA</v>
          </cell>
          <cell r="AO371" t="str">
            <v>NR</v>
          </cell>
          <cell r="AP371" t="str">
            <v>NR</v>
          </cell>
          <cell r="AQ371" t="str">
            <v>Yes</v>
          </cell>
          <cell r="AR371" t="str">
            <v>No</v>
          </cell>
          <cell r="AS371" t="str">
            <v>NA</v>
          </cell>
          <cell r="AT371" t="str">
            <v>Probability of being the best</v>
          </cell>
          <cell r="AU371" t="str">
            <v>All</v>
          </cell>
          <cell r="AV371" t="str">
            <v>No</v>
          </cell>
          <cell r="AW371" t="str">
            <v>No</v>
          </cell>
          <cell r="AX371" t="str">
            <v>NA</v>
          </cell>
          <cell r="AY371" t="str">
            <v>Pfizer Ltd</v>
          </cell>
          <cell r="AZ371" t="str">
            <v>Industry-sponsored</v>
          </cell>
        </row>
        <row r="372">
          <cell r="B372" t="str">
            <v>Mills 2009 (501344)</v>
          </cell>
          <cell r="C372" t="str">
            <v>YES</v>
          </cell>
          <cell r="D372" t="str">
            <v>Mills</v>
          </cell>
          <cell r="E372">
            <v>2009</v>
          </cell>
          <cell r="F372" t="str">
            <v>Canada</v>
          </cell>
          <cell r="G372" t="str">
            <v xml:space="preserve">BMC </v>
          </cell>
          <cell r="H372" t="str">
            <v>Metastatic renal cell cancer treatments: An indirect comparison meta-analysis.</v>
          </cell>
          <cell r="I372">
            <v>5</v>
          </cell>
          <cell r="J372">
            <v>4</v>
          </cell>
          <cell r="K372">
            <v>4</v>
          </cell>
          <cell r="L372" t="str">
            <v>Interferon-a</v>
          </cell>
          <cell r="M372" t="str">
            <v>1 (pharmacological vs pharmacological)</v>
          </cell>
          <cell r="N372" t="str">
            <v>No</v>
          </cell>
          <cell r="O372" t="str">
            <v>No</v>
          </cell>
          <cell r="P372" t="str">
            <v>NA</v>
          </cell>
          <cell r="Q372" t="str">
            <v>relative effectiveness of new therapies for metastatic renal cell cancer</v>
          </cell>
          <cell r="R372" t="str">
            <v xml:space="preserve">progression free survival </v>
          </cell>
          <cell r="S372" t="str">
            <v>Effectiveness</v>
          </cell>
          <cell r="T372" t="str">
            <v>Harmful</v>
          </cell>
          <cell r="U372" t="str">
            <v>Survival</v>
          </cell>
          <cell r="V372" t="str">
            <v>objective</v>
          </cell>
          <cell r="W372" t="str">
            <v>hazard ratio</v>
          </cell>
          <cell r="X372" t="str">
            <v>mortality</v>
          </cell>
          <cell r="Y372" t="str">
            <v>Adjusted indirect comparison (Bucher)</v>
          </cell>
          <cell r="Z372" t="str">
            <v>Study</v>
          </cell>
          <cell r="AA372">
            <v>7</v>
          </cell>
          <cell r="AB372">
            <v>0</v>
          </cell>
          <cell r="AC372">
            <v>0</v>
          </cell>
          <cell r="AD372">
            <v>0</v>
          </cell>
          <cell r="AE372">
            <v>0</v>
          </cell>
          <cell r="AF372" t="str">
            <v>Tree Network</v>
          </cell>
          <cell r="AG372" t="str">
            <v>NA</v>
          </cell>
          <cell r="AH372" t="str">
            <v>NA</v>
          </cell>
          <cell r="AI372" t="str">
            <v>NA</v>
          </cell>
          <cell r="AJ372" t="str">
            <v>NA</v>
          </cell>
          <cell r="AK372" t="str">
            <v>similar comparators
across similar patient groups</v>
          </cell>
          <cell r="AL372" t="str">
            <v>Random effects</v>
          </cell>
          <cell r="AM372" t="str">
            <v>No</v>
          </cell>
          <cell r="AN372" t="str">
            <v>NR</v>
          </cell>
          <cell r="AO372" t="str">
            <v>NR</v>
          </cell>
          <cell r="AP372" t="str">
            <v>NR</v>
          </cell>
          <cell r="AQ372" t="str">
            <v>Unclear</v>
          </cell>
          <cell r="AR372" t="str">
            <v>No</v>
          </cell>
          <cell r="AS372" t="str">
            <v>NA</v>
          </cell>
          <cell r="AT372" t="str">
            <v>NA</v>
          </cell>
          <cell r="AU372" t="str">
            <v>Subset</v>
          </cell>
          <cell r="AV372" t="str">
            <v>No</v>
          </cell>
          <cell r="AW372" t="str">
            <v>No</v>
          </cell>
          <cell r="AX372" t="str">
            <v>NA</v>
          </cell>
          <cell r="AY372" t="str">
            <v>Pfizer Ltd</v>
          </cell>
          <cell r="AZ372" t="str">
            <v>Industry-sponsored</v>
          </cell>
        </row>
        <row r="373">
          <cell r="B373" t="str">
            <v>Mills 2008 (501345)</v>
          </cell>
          <cell r="C373" t="str">
            <v>YES</v>
          </cell>
          <cell r="D373" t="str">
            <v>Mills</v>
          </cell>
          <cell r="E373">
            <v>2008</v>
          </cell>
          <cell r="F373" t="str">
            <v>Canada</v>
          </cell>
          <cell r="G373" t="str">
            <v>J Amer College of Cardiology</v>
          </cell>
          <cell r="H373" t="str">
            <v>Primary prevention of cardiovascular mortality and events with statin treatments: a network meta-analysis involving more than 65,000 patients.</v>
          </cell>
          <cell r="I373">
            <v>19</v>
          </cell>
          <cell r="J373">
            <v>5</v>
          </cell>
          <cell r="K373">
            <v>5</v>
          </cell>
          <cell r="L373" t="str">
            <v>placebo</v>
          </cell>
          <cell r="M373" t="str">
            <v>2 (pharmacological vs placebo)</v>
          </cell>
          <cell r="N373" t="str">
            <v>No</v>
          </cell>
          <cell r="O373" t="str">
            <v>No</v>
          </cell>
          <cell r="P373" t="str">
            <v>NA</v>
          </cell>
          <cell r="Q373" t="str">
            <v xml:space="preserve">effectiveness of statins in CVD </v>
          </cell>
          <cell r="R373" t="str">
            <v>cardiovascular disease mortality</v>
          </cell>
          <cell r="S373" t="str">
            <v>Effectiveness</v>
          </cell>
          <cell r="T373" t="str">
            <v>Harmful</v>
          </cell>
          <cell r="U373" t="str">
            <v>Binary</v>
          </cell>
          <cell r="V373" t="str">
            <v>objective</v>
          </cell>
          <cell r="W373" t="str">
            <v>risk ratio</v>
          </cell>
          <cell r="X373" t="str">
            <v>mortality</v>
          </cell>
          <cell r="Y373" t="str">
            <v>Bayesian Hierarchical Model</v>
          </cell>
          <cell r="Z373" t="str">
            <v>Arm</v>
          </cell>
          <cell r="AA373">
            <v>19</v>
          </cell>
          <cell r="AB373">
            <v>0</v>
          </cell>
          <cell r="AC373">
            <v>0</v>
          </cell>
          <cell r="AD373">
            <v>0</v>
          </cell>
          <cell r="AE373">
            <v>0</v>
          </cell>
          <cell r="AF373" t="str">
            <v>Tree Network</v>
          </cell>
          <cell r="AG373" t="str">
            <v>NA</v>
          </cell>
          <cell r="AH373" t="str">
            <v>NA</v>
          </cell>
          <cell r="AI373" t="str">
            <v>NA</v>
          </cell>
          <cell r="AJ373" t="str">
            <v>NA</v>
          </cell>
          <cell r="AK373" t="str">
            <v>NR</v>
          </cell>
          <cell r="AL373" t="str">
            <v>Random effects</v>
          </cell>
          <cell r="AM373" t="str">
            <v>No</v>
          </cell>
          <cell r="AN373" t="str">
            <v>NR</v>
          </cell>
          <cell r="AO373" t="str">
            <v>NR</v>
          </cell>
          <cell r="AP373" t="str">
            <v>NR</v>
          </cell>
          <cell r="AQ373" t="str">
            <v>Yes</v>
          </cell>
          <cell r="AR373" t="str">
            <v>Yes</v>
          </cell>
          <cell r="AS373" t="str">
            <v>Funnel plot</v>
          </cell>
          <cell r="AT373" t="str">
            <v>Probability of being the best</v>
          </cell>
          <cell r="AU373" t="str">
            <v>All</v>
          </cell>
          <cell r="AV373" t="str">
            <v>No</v>
          </cell>
          <cell r="AW373" t="str">
            <v>No</v>
          </cell>
          <cell r="AX373" t="str">
            <v>NA</v>
          </cell>
          <cell r="AY373" t="str">
            <v>NA</v>
          </cell>
          <cell r="AZ373" t="str">
            <v>Funding source not reported</v>
          </cell>
        </row>
        <row r="374">
          <cell r="B374" t="str">
            <v>Mills 2011 (501346)</v>
          </cell>
          <cell r="C374" t="str">
            <v>YES</v>
          </cell>
          <cell r="D374" t="str">
            <v>Mills</v>
          </cell>
          <cell r="E374">
            <v>2011</v>
          </cell>
          <cell r="F374" t="str">
            <v>Canada</v>
          </cell>
          <cell r="G374" t="str">
            <v>QJM</v>
          </cell>
          <cell r="H374" t="str">
            <v>Efficacy and safety of statin treatment for cardiovascular disease: a network meta-analysis of 170 255 patients from 76 randomized trials.</v>
          </cell>
          <cell r="I374">
            <v>58</v>
          </cell>
          <cell r="J374">
            <v>33</v>
          </cell>
          <cell r="K374">
            <v>7</v>
          </cell>
          <cell r="L374" t="str">
            <v>control</v>
          </cell>
          <cell r="M374" t="str">
            <v>2 (pharmacological vs placebo)</v>
          </cell>
          <cell r="N374" t="str">
            <v>No</v>
          </cell>
          <cell r="O374" t="str">
            <v>Yes</v>
          </cell>
          <cell r="P374" t="str">
            <v>No - lump doses</v>
          </cell>
          <cell r="Q374" t="str">
            <v xml:space="preserve">efficacy of statins for cardiovascular disease </v>
          </cell>
          <cell r="R374" t="str">
            <v>all cause mortality</v>
          </cell>
          <cell r="S374" t="str">
            <v>Effectiveness</v>
          </cell>
          <cell r="T374" t="str">
            <v>Harmful</v>
          </cell>
          <cell r="U374" t="str">
            <v>Binary</v>
          </cell>
          <cell r="V374" t="str">
            <v>objective</v>
          </cell>
          <cell r="W374" t="str">
            <v>risk ratio</v>
          </cell>
          <cell r="X374" t="str">
            <v>mortality</v>
          </cell>
          <cell r="Y374" t="str">
            <v>Bayesian Hierarchical Model</v>
          </cell>
          <cell r="Z374" t="str">
            <v>Arm</v>
          </cell>
          <cell r="AA374">
            <v>58</v>
          </cell>
          <cell r="AB374">
            <v>0</v>
          </cell>
          <cell r="AC374">
            <v>0</v>
          </cell>
          <cell r="AD374">
            <v>0</v>
          </cell>
          <cell r="AE374">
            <v>0</v>
          </cell>
          <cell r="AF374" t="str">
            <v>Tree Network</v>
          </cell>
          <cell r="AG374" t="str">
            <v>NA</v>
          </cell>
          <cell r="AH374" t="str">
            <v>NA</v>
          </cell>
          <cell r="AI374" t="str">
            <v>NA</v>
          </cell>
          <cell r="AJ374" t="str">
            <v>NA</v>
          </cell>
          <cell r="AK374" t="str">
            <v>NR</v>
          </cell>
          <cell r="AL374" t="str">
            <v>Random effects</v>
          </cell>
          <cell r="AM374" t="str">
            <v>No</v>
          </cell>
          <cell r="AN374" t="str">
            <v>NR</v>
          </cell>
          <cell r="AO374" t="str">
            <v>NR</v>
          </cell>
          <cell r="AP374" t="str">
            <v>NR</v>
          </cell>
          <cell r="AQ374" t="str">
            <v>Unclear</v>
          </cell>
          <cell r="AR374" t="str">
            <v>No</v>
          </cell>
          <cell r="AS374" t="str">
            <v>NA</v>
          </cell>
          <cell r="AT374" t="str">
            <v>Probability of being the best</v>
          </cell>
          <cell r="AU374" t="str">
            <v>All</v>
          </cell>
          <cell r="AV374" t="str">
            <v>No</v>
          </cell>
          <cell r="AW374" t="str">
            <v>No</v>
          </cell>
          <cell r="AX374" t="str">
            <v>NA</v>
          </cell>
          <cell r="AY374" t="str">
            <v>NA</v>
          </cell>
          <cell r="AZ374" t="str">
            <v>Non-sponsored</v>
          </cell>
        </row>
        <row r="375">
          <cell r="B375" t="str">
            <v>Mills 2012 (501347)</v>
          </cell>
          <cell r="C375" t="str">
            <v>NO</v>
          </cell>
          <cell r="D375" t="str">
            <v>Mills</v>
          </cell>
          <cell r="E375">
            <v>2012</v>
          </cell>
          <cell r="F375" t="str">
            <v>Canada</v>
          </cell>
          <cell r="G375" t="str">
            <v>Annals of Medicine</v>
          </cell>
          <cell r="H375" t="str">
            <v>Comparisons of high-dose and combination nicotine replacement therapy, varenicline, and bupropion for smoking cessation: a systematic review and multiple treatment meta-analysis</v>
          </cell>
          <cell r="I375">
            <v>146</v>
          </cell>
          <cell r="J375">
            <v>6</v>
          </cell>
          <cell r="K375">
            <v>6</v>
          </cell>
          <cell r="L375" t="str">
            <v>other</v>
          </cell>
          <cell r="M375" t="str">
            <v>1 (pharmacological vs pharmacological)</v>
          </cell>
          <cell r="N375" t="str">
            <v>No</v>
          </cell>
          <cell r="O375" t="str">
            <v>NA</v>
          </cell>
          <cell r="P375" t="str">
            <v>NA</v>
          </cell>
          <cell r="Q375" t="str">
            <v>smoking cessation</v>
          </cell>
          <cell r="R375" t="str">
            <v xml:space="preserve">smoking abstinence rates </v>
          </cell>
          <cell r="S375" t="str">
            <v>Effectiveness</v>
          </cell>
          <cell r="T375" t="str">
            <v>Beneficial</v>
          </cell>
          <cell r="U375" t="str">
            <v>Binary</v>
          </cell>
          <cell r="V375" t="str">
            <v>Semi-objective</v>
          </cell>
          <cell r="W375" t="str">
            <v>risk ratio</v>
          </cell>
          <cell r="X375" t="str">
            <v>Number with at least 3 months posttarget
quit date (TQD) with biochemical confi rmation
of smoking abstinence</v>
          </cell>
          <cell r="Y375" t="str">
            <v>Bayesian Hierarchical Model</v>
          </cell>
          <cell r="Z375" t="str">
            <v>Arm</v>
          </cell>
          <cell r="AA375" t="str">
            <v>NR</v>
          </cell>
          <cell r="AB375" t="str">
            <v>NR</v>
          </cell>
          <cell r="AC375" t="str">
            <v>NR</v>
          </cell>
          <cell r="AD375" t="str">
            <v>NR</v>
          </cell>
          <cell r="AE375" t="str">
            <v>NR</v>
          </cell>
          <cell r="AF375" t="str">
            <v>Full Network</v>
          </cell>
          <cell r="AG375">
            <v>4</v>
          </cell>
          <cell r="AH375" t="str">
            <v>Loop-specific</v>
          </cell>
          <cell r="AI375" t="str">
            <v>NA</v>
          </cell>
          <cell r="AJ375" t="str">
            <v>No</v>
          </cell>
          <cell r="AK375" t="str">
            <v>NR</v>
          </cell>
          <cell r="AL375" t="str">
            <v>Both FE and RE</v>
          </cell>
          <cell r="AM375" t="str">
            <v xml:space="preserve">The deviance information criteria for the random-effects model had a value of 1397.4, 1415.0, 1383.9, and 1006.9 for the defined time points, which represented a better fit of the data compared to the fixed-effects. The findings between the fixed- and random-effects models were not importantly different </v>
          </cell>
          <cell r="AN375" t="str">
            <v>Unclear</v>
          </cell>
          <cell r="AO375" t="str">
            <v>NR</v>
          </cell>
          <cell r="AP375" t="str">
            <v>NR</v>
          </cell>
          <cell r="AQ375" t="str">
            <v>Yes</v>
          </cell>
          <cell r="AR375" t="str">
            <v>No</v>
          </cell>
          <cell r="AS375" t="str">
            <v>NA</v>
          </cell>
          <cell r="AT375" t="str">
            <v>Probability of being the best</v>
          </cell>
          <cell r="AU375" t="str">
            <v>All</v>
          </cell>
          <cell r="AV375" t="str">
            <v>No</v>
          </cell>
          <cell r="AW375" t="str">
            <v>No</v>
          </cell>
          <cell r="AX375" t="str">
            <v>NA</v>
          </cell>
          <cell r="AY375" t="str">
            <v>Pfizer Ltd</v>
          </cell>
          <cell r="AZ375" t="str">
            <v>Industry-sponsored</v>
          </cell>
        </row>
        <row r="376">
          <cell r="B376" t="str">
            <v>Mills 2010 (501348)</v>
          </cell>
          <cell r="C376" t="str">
            <v>YES</v>
          </cell>
          <cell r="D376" t="str">
            <v>Mills</v>
          </cell>
          <cell r="E376">
            <v>2010</v>
          </cell>
          <cell r="F376" t="str">
            <v>Canada</v>
          </cell>
          <cell r="G376" t="str">
            <v>Harm Reduction Journal</v>
          </cell>
          <cell r="H376" t="str">
            <v>Efficacy of pharmacotherapies for short-term smoking abstinance: a systematic review and meta-analysis.</v>
          </cell>
          <cell r="I376">
            <v>89</v>
          </cell>
          <cell r="J376">
            <v>4</v>
          </cell>
          <cell r="K376">
            <v>4</v>
          </cell>
          <cell r="L376" t="str">
            <v>control</v>
          </cell>
          <cell r="M376" t="str">
            <v>2 (pharmacological vs placebo)</v>
          </cell>
          <cell r="N376" t="str">
            <v>No</v>
          </cell>
          <cell r="O376" t="str">
            <v>Unclear</v>
          </cell>
          <cell r="P376" t="str">
            <v>NA</v>
          </cell>
          <cell r="Q376" t="str">
            <v xml:space="preserve">Smoking Abstinence </v>
          </cell>
          <cell r="R376" t="str">
            <v>Smoking Abstinence at approximately 4 weeks post-target quit date (TQD)</v>
          </cell>
          <cell r="S376" t="str">
            <v>Effectiveness</v>
          </cell>
          <cell r="T376" t="str">
            <v>Beneficial</v>
          </cell>
          <cell r="U376" t="str">
            <v>Binary</v>
          </cell>
          <cell r="V376" t="str">
            <v>Semi-objective</v>
          </cell>
          <cell r="W376" t="str">
            <v>odds ratio</v>
          </cell>
          <cell r="X376" t="str">
            <v>Number with at least 4 weeks duration with biochemical confirmation
of smoking</v>
          </cell>
          <cell r="Y376" t="str">
            <v>Adjusted indirect comparison (Bucher)</v>
          </cell>
          <cell r="Z376" t="str">
            <v>Arm</v>
          </cell>
          <cell r="AA376">
            <v>86</v>
          </cell>
          <cell r="AB376">
            <v>3</v>
          </cell>
          <cell r="AC376">
            <v>0</v>
          </cell>
          <cell r="AD376">
            <v>0</v>
          </cell>
          <cell r="AE376">
            <v>0</v>
          </cell>
          <cell r="AF376" t="str">
            <v>Full Network</v>
          </cell>
          <cell r="AG376">
            <v>2</v>
          </cell>
          <cell r="AH376" t="str">
            <v>Loop-specific</v>
          </cell>
          <cell r="AI376" t="str">
            <v>Yes</v>
          </cell>
          <cell r="AJ376" t="str">
            <v>Yes</v>
          </cell>
          <cell r="AK376" t="str">
            <v>NR</v>
          </cell>
          <cell r="AL376" t="str">
            <v>Unclear</v>
          </cell>
          <cell r="AM376" t="str">
            <v>No</v>
          </cell>
          <cell r="AN376" t="str">
            <v>Unclear</v>
          </cell>
          <cell r="AO376" t="str">
            <v>NA</v>
          </cell>
          <cell r="AP376" t="str">
            <v>NR</v>
          </cell>
          <cell r="AQ376" t="str">
            <v>Yes</v>
          </cell>
          <cell r="AR376" t="str">
            <v>Yes</v>
          </cell>
          <cell r="AS376" t="str">
            <v>Funnel plot; Egger's test</v>
          </cell>
          <cell r="AT376" t="str">
            <v>NA</v>
          </cell>
          <cell r="AU376" t="str">
            <v>Subset</v>
          </cell>
          <cell r="AV376" t="str">
            <v>No</v>
          </cell>
          <cell r="AW376" t="str">
            <v>No</v>
          </cell>
          <cell r="AX376" t="str">
            <v>NA</v>
          </cell>
          <cell r="AY376" t="str">
            <v>Pfizer Ltd</v>
          </cell>
          <cell r="AZ376" t="str">
            <v>Industry-sponsored</v>
          </cell>
        </row>
        <row r="377">
          <cell r="B377" t="str">
            <v>Murad 2012 (501350)</v>
          </cell>
          <cell r="C377" t="str">
            <v>YES</v>
          </cell>
          <cell r="D377" t="str">
            <v>Murad</v>
          </cell>
          <cell r="E377">
            <v>2012</v>
          </cell>
          <cell r="F377" t="str">
            <v>USA</v>
          </cell>
          <cell r="G377" t="str">
            <v>J Clin Endocrinol Metab.</v>
          </cell>
          <cell r="H377" t="str">
            <v>Comparative Effectiveness of Drug Treatments to Prevent Fragility Fractures: A Systematic Review and Network Meta-Analysis</v>
          </cell>
          <cell r="I377">
            <v>40</v>
          </cell>
          <cell r="J377" t="str">
            <v>NR</v>
          </cell>
          <cell r="K377">
            <v>11</v>
          </cell>
          <cell r="L377" t="str">
            <v>placebo</v>
          </cell>
          <cell r="M377" t="str">
            <v>2 (pharmacological vs placebo)</v>
          </cell>
          <cell r="N377" t="str">
            <v>No</v>
          </cell>
          <cell r="O377" t="str">
            <v>Yes</v>
          </cell>
          <cell r="P377" t="str">
            <v>No - lump doses</v>
          </cell>
          <cell r="Q377" t="str">
            <v>risk  of fractures</v>
          </cell>
          <cell r="R377" t="str">
            <v>reduction in the risk of hip fracture</v>
          </cell>
          <cell r="S377" t="str">
            <v>Effectiveness</v>
          </cell>
          <cell r="T377" t="str">
            <v>Beneficial</v>
          </cell>
          <cell r="U377" t="str">
            <v>Binary</v>
          </cell>
          <cell r="V377" t="str">
            <v>Semi-objective</v>
          </cell>
          <cell r="W377" t="str">
            <v>odds ratio</v>
          </cell>
          <cell r="X377" t="str">
            <v>Numer with hip fracture</v>
          </cell>
          <cell r="Y377" t="str">
            <v>Bayesian Hierarchical Model</v>
          </cell>
          <cell r="Z377" t="str">
            <v>Arm</v>
          </cell>
          <cell r="AA377">
            <v>37</v>
          </cell>
          <cell r="AB377">
            <v>1</v>
          </cell>
          <cell r="AC377">
            <v>2</v>
          </cell>
          <cell r="AD377">
            <v>0</v>
          </cell>
          <cell r="AE377">
            <v>0</v>
          </cell>
          <cell r="AF377" t="str">
            <v>Full Network</v>
          </cell>
          <cell r="AG377" t="str">
            <v>Unclear</v>
          </cell>
          <cell r="AH377" t="str">
            <v>Loop-specific</v>
          </cell>
          <cell r="AI377" t="str">
            <v>Yes</v>
          </cell>
          <cell r="AJ377" t="str">
            <v>Yes</v>
          </cell>
          <cell r="AK377" t="str">
            <v>NR</v>
          </cell>
          <cell r="AL377" t="str">
            <v>Random effects</v>
          </cell>
          <cell r="AM377" t="str">
            <v>No</v>
          </cell>
          <cell r="AN377" t="str">
            <v>NR</v>
          </cell>
          <cell r="AO377" t="str">
            <v>Non-informative Prior</v>
          </cell>
          <cell r="AP377" t="str">
            <v>NR</v>
          </cell>
          <cell r="AQ377" t="str">
            <v>Yes</v>
          </cell>
          <cell r="AR377" t="str">
            <v>Yes</v>
          </cell>
          <cell r="AS377" t="str">
            <v>Funnel plot; Egger's test</v>
          </cell>
          <cell r="AT377" t="str">
            <v>Probability of being the best</v>
          </cell>
          <cell r="AU377" t="str">
            <v>All</v>
          </cell>
          <cell r="AV377" t="str">
            <v>No</v>
          </cell>
          <cell r="AW377" t="str">
            <v>No</v>
          </cell>
          <cell r="AX377" t="str">
            <v>NA</v>
          </cell>
          <cell r="AY377" t="str">
            <v>The Endocrine Society</v>
          </cell>
          <cell r="AZ377" t="str">
            <v>Publicly-sponsored</v>
          </cell>
        </row>
        <row r="378">
          <cell r="B378" t="str">
            <v>Naci 2013 (501351)</v>
          </cell>
          <cell r="C378" t="str">
            <v>YES</v>
          </cell>
          <cell r="D378" t="str">
            <v>Naci</v>
          </cell>
          <cell r="E378">
            <v>2013</v>
          </cell>
          <cell r="F378" t="str">
            <v>UK</v>
          </cell>
          <cell r="G378" t="str">
            <v>Circulation: Cardiovascular Quality and Outcomes</v>
          </cell>
          <cell r="H378" t="str">
            <v>Comparative Tolerability and Harms of Individual Statins: A Study-Level Network Meta-Analysis of 246 955 Participants From 135 Randomized, Controlled Trials</v>
          </cell>
          <cell r="I378">
            <v>135</v>
          </cell>
          <cell r="J378">
            <v>26</v>
          </cell>
          <cell r="K378">
            <v>8</v>
          </cell>
          <cell r="L378" t="str">
            <v>placebo</v>
          </cell>
          <cell r="M378" t="str">
            <v>2 (pharmacological vs placebo)</v>
          </cell>
          <cell r="N378" t="str">
            <v>No</v>
          </cell>
          <cell r="O378" t="str">
            <v>Yes</v>
          </cell>
          <cell r="P378" t="str">
            <v>No - split doses</v>
          </cell>
          <cell r="Q378" t="str">
            <v>Harms of individual statins</v>
          </cell>
          <cell r="R378" t="str">
            <v>discontinuations because of adverse events</v>
          </cell>
          <cell r="S378" t="str">
            <v>Safety</v>
          </cell>
          <cell r="T378" t="str">
            <v>Harmful</v>
          </cell>
          <cell r="U378" t="str">
            <v>Binary</v>
          </cell>
          <cell r="V378" t="str">
            <v>semi-objective</v>
          </cell>
          <cell r="W378" t="str">
            <v>odds ratio</v>
          </cell>
          <cell r="X378" t="str">
            <v>number of participants who discontinued the study medication due to adverse events</v>
          </cell>
          <cell r="Y378" t="str">
            <v>Bayesian Hierarchical Model</v>
          </cell>
          <cell r="Z378" t="str">
            <v>Arm</v>
          </cell>
          <cell r="AA378">
            <v>89</v>
          </cell>
          <cell r="AB378">
            <v>10</v>
          </cell>
          <cell r="AC378">
            <v>10</v>
          </cell>
          <cell r="AD378">
            <v>4</v>
          </cell>
          <cell r="AE378">
            <v>1</v>
          </cell>
          <cell r="AF378" t="str">
            <v>Full Network</v>
          </cell>
          <cell r="AG378" t="str">
            <v>Unclear</v>
          </cell>
          <cell r="AH378" t="str">
            <v>Informal comparison of NMA results with pairwise meta-analysis results</v>
          </cell>
          <cell r="AI378" t="str">
            <v>Yes</v>
          </cell>
          <cell r="AJ378" t="str">
            <v>Yes</v>
          </cell>
          <cell r="AK378" t="str">
            <v>we assumed that the distribution of relative treatment effect modifiers (eg, baseline cholesterol levels) was balanced across different treatment comparisons</v>
          </cell>
          <cell r="AL378" t="str">
            <v>Random effects</v>
          </cell>
          <cell r="AM378" t="str">
            <v>random-effects model took into account potential heterogeneity by assuming that each treatment was drawn from the same distribution, whose mean and variance were estimated from the data</v>
          </cell>
          <cell r="AN378" t="str">
            <v>Unclear</v>
          </cell>
          <cell r="AO378" t="str">
            <v>NR</v>
          </cell>
          <cell r="AP378" t="str">
            <v>NA</v>
          </cell>
          <cell r="AQ378" t="str">
            <v>Yes</v>
          </cell>
          <cell r="AR378" t="str">
            <v>Yes</v>
          </cell>
          <cell r="AS378" t="str">
            <v>contour enhanced funnel plots</v>
          </cell>
          <cell r="AT378" t="str">
            <v>SUCRA; Probability of being the best</v>
          </cell>
          <cell r="AU378" t="str">
            <v>All</v>
          </cell>
          <cell r="AV378" t="str">
            <v>No</v>
          </cell>
          <cell r="AW378" t="str">
            <v>No</v>
          </cell>
          <cell r="AX378" t="str">
            <v xml:space="preserve"> Incomplete outcome data</v>
          </cell>
          <cell r="AY378" t="str">
            <v>Not mentioned</v>
          </cell>
          <cell r="AZ378" t="str">
            <v>Funding source not reported</v>
          </cell>
        </row>
        <row r="379">
          <cell r="B379" t="str">
            <v>Naci 2013 (501352)</v>
          </cell>
          <cell r="C379" t="str">
            <v>NO</v>
          </cell>
          <cell r="D379" t="str">
            <v>Naci</v>
          </cell>
          <cell r="E379">
            <v>2013</v>
          </cell>
          <cell r="F379" t="str">
            <v>UK</v>
          </cell>
          <cell r="G379" t="str">
            <v>QJM</v>
          </cell>
          <cell r="H379" t="str">
            <v>Comparative effects of statins on major cerebrovascular events: a multiple-treatments meta-analysis of placebo-controlled and active-comparator trials.</v>
          </cell>
          <cell r="I379">
            <v>61</v>
          </cell>
          <cell r="J379" t="str">
            <v>NR</v>
          </cell>
          <cell r="K379">
            <v>7</v>
          </cell>
          <cell r="L379" t="str">
            <v>placebo</v>
          </cell>
          <cell r="M379" t="str">
            <v>2 (pharmacological vs placebo)</v>
          </cell>
          <cell r="N379" t="str">
            <v>No</v>
          </cell>
          <cell r="O379" t="str">
            <v>Yes</v>
          </cell>
          <cell r="P379" t="str">
            <v>No - lump doses</v>
          </cell>
          <cell r="Q379" t="str">
            <v>Investigation of the effect of individual statins</v>
          </cell>
          <cell r="R379" t="str">
            <v>Major cardiovascular events</v>
          </cell>
          <cell r="S379" t="str">
            <v>Safety</v>
          </cell>
          <cell r="T379" t="str">
            <v>Harmful</v>
          </cell>
          <cell r="U379" t="str">
            <v>Binary</v>
          </cell>
          <cell r="V379" t="str">
            <v>objective</v>
          </cell>
          <cell r="W379" t="str">
            <v>odds ratio</v>
          </cell>
          <cell r="X379" t="str">
            <v>number of fatal and non-fatal strokes and transient ischaemic attacks</v>
          </cell>
          <cell r="Y379" t="str">
            <v>Bayesian Hierarchical Model</v>
          </cell>
          <cell r="Z379" t="str">
            <v>Unclear</v>
          </cell>
          <cell r="AA379" t="str">
            <v>NR</v>
          </cell>
          <cell r="AB379" t="str">
            <v>NR</v>
          </cell>
          <cell r="AC379" t="str">
            <v>NR</v>
          </cell>
          <cell r="AD379" t="str">
            <v>NR</v>
          </cell>
          <cell r="AE379" t="str">
            <v>NR</v>
          </cell>
          <cell r="AF379" t="str">
            <v>Full Network</v>
          </cell>
          <cell r="AG379" t="str">
            <v>Unclear</v>
          </cell>
          <cell r="AH379" t="str">
            <v>NR</v>
          </cell>
          <cell r="AI379" t="str">
            <v>Unclear</v>
          </cell>
          <cell r="AJ379" t="str">
            <v>Unclear</v>
          </cell>
          <cell r="AK379" t="str">
            <v>there is a possibility that potential imbalances in the occurrence of effect modifiers across the contrasts impacted the results</v>
          </cell>
          <cell r="AL379" t="str">
            <v>Random effects</v>
          </cell>
          <cell r="AM379" t="str">
            <v>assumed the observed estimates of treatment effect could vary across studies because of real differences in the treatment effect in each study and sampling variability (chance)</v>
          </cell>
          <cell r="AN379" t="str">
            <v>Unclear</v>
          </cell>
          <cell r="AO379" t="str">
            <v>NR</v>
          </cell>
          <cell r="AP379" t="str">
            <v>NA</v>
          </cell>
          <cell r="AQ379" t="str">
            <v>Yes</v>
          </cell>
          <cell r="AR379" t="str">
            <v xml:space="preserve">No </v>
          </cell>
          <cell r="AS379" t="str">
            <v>NA</v>
          </cell>
          <cell r="AT379" t="str">
            <v>NA</v>
          </cell>
          <cell r="AU379" t="str">
            <v>All</v>
          </cell>
          <cell r="AV379" t="str">
            <v>No</v>
          </cell>
          <cell r="AW379" t="str">
            <v>No</v>
          </cell>
          <cell r="AX379" t="str">
            <v>Not mentioned</v>
          </cell>
          <cell r="AY379" t="str">
            <v>None</v>
          </cell>
          <cell r="AZ379" t="str">
            <v>Non-sponsored</v>
          </cell>
        </row>
        <row r="380">
          <cell r="B380" t="str">
            <v>Navarese 2013 (501353)</v>
          </cell>
          <cell r="C380" t="str">
            <v>NO</v>
          </cell>
          <cell r="D380" t="str">
            <v>Navarese</v>
          </cell>
          <cell r="E380">
            <v>2013</v>
          </cell>
          <cell r="F380" t="str">
            <v>Poland</v>
          </cell>
          <cell r="G380" t="str">
            <v>The American journal of cardiology</v>
          </cell>
          <cell r="H380" t="str">
            <v>Meta-Analysis of Impact of Different Types and Doses of Statins on New-Onset Diabetes Mellitus</v>
          </cell>
          <cell r="I380">
            <v>9</v>
          </cell>
          <cell r="J380">
            <v>6</v>
          </cell>
          <cell r="K380">
            <v>6</v>
          </cell>
          <cell r="L380" t="str">
            <v>Placebo</v>
          </cell>
          <cell r="M380" t="str">
            <v>2 (pharmacological vs placebo)</v>
          </cell>
          <cell r="N380" t="str">
            <v>No</v>
          </cell>
          <cell r="O380" t="str">
            <v>Yes</v>
          </cell>
          <cell r="P380" t="str">
            <v>No - split doses</v>
          </cell>
          <cell r="Q380" t="str">
            <v>Compare the impact of different types and doses of statins on new-onset Diabetes Mellitus</v>
          </cell>
          <cell r="R380" t="str">
            <v>high doses of statins</v>
          </cell>
          <cell r="S380" t="str">
            <v>Safety</v>
          </cell>
          <cell r="T380" t="str">
            <v>Harmful</v>
          </cell>
          <cell r="U380" t="str">
            <v>Binary</v>
          </cell>
          <cell r="V380" t="str">
            <v>semi-objective</v>
          </cell>
          <cell r="W380" t="str">
            <v>odds ratio</v>
          </cell>
          <cell r="X380" t="str">
            <v>any adverse event report of DM, or starting glucose-lowering medication, or a fasting plasma glucose level  7 mmol/L (either 1 or 2 values,depending on the frequency of measurement in the trial)</v>
          </cell>
          <cell r="Y380" t="str">
            <v>Bayesian Hierarchical Model</v>
          </cell>
          <cell r="Z380" t="str">
            <v>Unclear</v>
          </cell>
          <cell r="AA380">
            <v>9</v>
          </cell>
          <cell r="AB380">
            <v>0</v>
          </cell>
          <cell r="AC380">
            <v>0</v>
          </cell>
          <cell r="AD380">
            <v>0</v>
          </cell>
          <cell r="AE380">
            <v>0</v>
          </cell>
          <cell r="AF380" t="str">
            <v>Full Network</v>
          </cell>
          <cell r="AG380" t="str">
            <v>Unclear</v>
          </cell>
          <cell r="AH380" t="str">
            <v>Comparison of model fit and parsimony</v>
          </cell>
          <cell r="AI380" t="str">
            <v>Yes</v>
          </cell>
          <cell r="AJ380" t="str">
            <v>Yes</v>
          </cell>
          <cell r="AK380" t="str">
            <v>Not mentioned</v>
          </cell>
          <cell r="AL380" t="str">
            <v>Both FE and RE</v>
          </cell>
          <cell r="AM380" t="str">
            <v>Sensitivity analysis on the basis of fixed-effect methods confirmed the results found with the random-effect meta-analysis</v>
          </cell>
          <cell r="AN380" t="str">
            <v>Unclear</v>
          </cell>
          <cell r="AO380" t="str">
            <v>NR</v>
          </cell>
          <cell r="AP380" t="str">
            <v>NA</v>
          </cell>
          <cell r="AQ380" t="str">
            <v>Yes</v>
          </cell>
          <cell r="AR380" t="str">
            <v>No</v>
          </cell>
          <cell r="AS380" t="str">
            <v>NA</v>
          </cell>
          <cell r="AT380" t="str">
            <v>SUCRA; Probability of being the best</v>
          </cell>
          <cell r="AU380" t="str">
            <v>Subset</v>
          </cell>
          <cell r="AV380" t="str">
            <v>No</v>
          </cell>
          <cell r="AW380" t="str">
            <v>No</v>
          </cell>
          <cell r="AX380" t="str">
            <v>Not mentioned</v>
          </cell>
          <cell r="AY380" t="str">
            <v>Not mentioned</v>
          </cell>
          <cell r="AZ380" t="str">
            <v>Funding source not reported</v>
          </cell>
        </row>
        <row r="381">
          <cell r="B381" t="str">
            <v>Nelson 2006 (501354)</v>
          </cell>
          <cell r="C381" t="str">
            <v>YES</v>
          </cell>
          <cell r="D381" t="str">
            <v>Nelson</v>
          </cell>
          <cell r="E381">
            <v>2006</v>
          </cell>
          <cell r="F381" t="str">
            <v>USA</v>
          </cell>
          <cell r="G381" t="str">
            <v>JAMA</v>
          </cell>
          <cell r="H381" t="str">
            <v>Nonhormonal therapies for menopausal hot flashes: systematic review and meta-analysis.</v>
          </cell>
          <cell r="I381">
            <v>26</v>
          </cell>
          <cell r="J381" t="str">
            <v>NR</v>
          </cell>
          <cell r="K381">
            <v>6</v>
          </cell>
          <cell r="L381" t="str">
            <v>placebo</v>
          </cell>
          <cell r="M381" t="str">
            <v>2 (pharmacological vs placebo)</v>
          </cell>
          <cell r="N381" t="str">
            <v>No</v>
          </cell>
          <cell r="O381" t="str">
            <v>Yes</v>
          </cell>
          <cell r="P381" t="str">
            <v>Unclear</v>
          </cell>
          <cell r="Q381" t="str">
            <v>efficacy of nonhormonal therapies for menopausal hot flashes</v>
          </cell>
          <cell r="R381" t="str">
            <v>benefits</v>
          </cell>
          <cell r="S381" t="str">
            <v>Effectiveness</v>
          </cell>
          <cell r="T381" t="str">
            <v>Harmful</v>
          </cell>
          <cell r="U381" t="str">
            <v>Continuous</v>
          </cell>
          <cell r="V381" t="str">
            <v>Subjective</v>
          </cell>
          <cell r="W381" t="str">
            <v>mean difference</v>
          </cell>
          <cell r="X381" t="str">
            <v>Reduced in the frequency of hot flashes</v>
          </cell>
          <cell r="Y381" t="str">
            <v>NR</v>
          </cell>
          <cell r="Z381" t="str">
            <v>Study</v>
          </cell>
          <cell r="AA381">
            <v>24</v>
          </cell>
          <cell r="AB381">
            <v>1</v>
          </cell>
          <cell r="AC381">
            <v>1</v>
          </cell>
          <cell r="AD381">
            <v>0</v>
          </cell>
          <cell r="AE381">
            <v>0</v>
          </cell>
          <cell r="AF381" t="str">
            <v>Tree Network</v>
          </cell>
          <cell r="AG381" t="str">
            <v>NA</v>
          </cell>
          <cell r="AH381" t="str">
            <v>NA</v>
          </cell>
          <cell r="AI381" t="str">
            <v>NA</v>
          </cell>
          <cell r="AJ381" t="str">
            <v>NA</v>
          </cell>
          <cell r="AK381" t="str">
            <v>NR</v>
          </cell>
          <cell r="AL381" t="str">
            <v>Random effects</v>
          </cell>
          <cell r="AM381" t="str">
            <v>because there was evidence of heterogeneity between trials based on the  2 test for heterogeneity at a significance level of P=.10 and the I2 statistic, percentage of total variation across studies due to heterogeneity rather than chance, of more than 25%</v>
          </cell>
          <cell r="AN381" t="str">
            <v>Unclear</v>
          </cell>
          <cell r="AO381" t="str">
            <v>NR</v>
          </cell>
          <cell r="AP381" t="str">
            <v>NR</v>
          </cell>
          <cell r="AQ381" t="str">
            <v>Yes</v>
          </cell>
          <cell r="AR381" t="str">
            <v>Yes</v>
          </cell>
          <cell r="AS381" t="str">
            <v>Funnel plot; Egger's linear regression method</v>
          </cell>
          <cell r="AT381" t="str">
            <v>NA</v>
          </cell>
          <cell r="AU381" t="str">
            <v>Subset</v>
          </cell>
          <cell r="AV381" t="str">
            <v>No</v>
          </cell>
          <cell r="AW381" t="str">
            <v>No</v>
          </cell>
          <cell r="AX381" t="str">
            <v>NA</v>
          </cell>
          <cell r="AY381" t="str">
            <v>The National Institutes of Health (NIH) Office of Medical Applications of Research; the Portland Veterans Affairs Medical Center Women’s Health Fellowship.</v>
          </cell>
          <cell r="AZ381" t="str">
            <v>Publicly-sponsored</v>
          </cell>
        </row>
        <row r="382">
          <cell r="B382" t="str">
            <v>Nixon 2007 (501355)</v>
          </cell>
          <cell r="C382" t="str">
            <v>YES</v>
          </cell>
          <cell r="D382" t="str">
            <v>Nixon</v>
          </cell>
          <cell r="E382">
            <v>2007</v>
          </cell>
          <cell r="F382" t="str">
            <v>UK</v>
          </cell>
          <cell r="G382" t="str">
            <v>Rheumatology</v>
          </cell>
          <cell r="H382" t="str">
            <v>The efficacy of inhibiting tumour necrosis factor a and interleukin 1 in patients with rheumatoid arthritis: a meta-analysis and adjusted indirect comparisons</v>
          </cell>
          <cell r="I382">
            <v>11</v>
          </cell>
          <cell r="J382">
            <v>9</v>
          </cell>
          <cell r="K382">
            <v>9</v>
          </cell>
          <cell r="L382" t="str">
            <v>placebo</v>
          </cell>
          <cell r="M382" t="str">
            <v>2 (pharmacological vs placebo)</v>
          </cell>
          <cell r="N382" t="str">
            <v>No</v>
          </cell>
          <cell r="O382" t="str">
            <v>Yes</v>
          </cell>
          <cell r="P382" t="str">
            <v>No - split doses</v>
          </cell>
          <cell r="Q382" t="str">
            <v>ACR20 at 6 months for Rheumatoid arthritis</v>
          </cell>
          <cell r="R382" t="str">
            <v>reduction by 20% or more in the number of tender and swollen joints plus 20% improvement in at least three of the following five measures: pain, patient global assessment, physician global assessment, self-assessed physical disability (measured</v>
          </cell>
          <cell r="S382" t="str">
            <v>Effectiveness</v>
          </cell>
          <cell r="T382" t="str">
            <v>Beneficial</v>
          </cell>
          <cell r="U382" t="str">
            <v>Binary</v>
          </cell>
          <cell r="V382" t="str">
            <v>Subjective</v>
          </cell>
          <cell r="W382" t="str">
            <v>odds ratio</v>
          </cell>
          <cell r="X382" t="str">
            <v>Number of those achieving ACR20 at 6 months</v>
          </cell>
          <cell r="Y382" t="str">
            <v>Adjusted indirect comparison (Bucher)</v>
          </cell>
          <cell r="Z382" t="str">
            <v>Arm</v>
          </cell>
          <cell r="AA382">
            <v>10</v>
          </cell>
          <cell r="AB382">
            <v>1</v>
          </cell>
          <cell r="AC382">
            <v>0</v>
          </cell>
          <cell r="AD382">
            <v>0</v>
          </cell>
          <cell r="AE382">
            <v>0</v>
          </cell>
          <cell r="AF382" t="str">
            <v>Full Network</v>
          </cell>
          <cell r="AG382">
            <v>2</v>
          </cell>
          <cell r="AH382" t="str">
            <v>NR</v>
          </cell>
          <cell r="AI382" t="str">
            <v>Unclear</v>
          </cell>
          <cell r="AJ382" t="str">
            <v>Unclear</v>
          </cell>
          <cell r="AK382" t="str">
            <v>No (Baseline characteristics differ substantially)</v>
          </cell>
          <cell r="AL382" t="str">
            <v>Both FE and RE</v>
          </cell>
          <cell r="AM382" t="str">
            <v>The effect sizes, adjusted for study-level characteristics, will not be identical, as the regression will not completely explain the heterogeneity, and so a random-effects distribution is placed on the adjusted effects sizes. Validation model used FE</v>
          </cell>
          <cell r="AN382" t="str">
            <v>The study-level covariables, mean disease duration and mean disability index at baseline, explain 67% and 91% of the between-study heterogeneity in the ACR20 and ACR50 log odds response rates, respectively</v>
          </cell>
          <cell r="AO382" t="str">
            <v>NR</v>
          </cell>
          <cell r="AP382" t="str">
            <v>NR</v>
          </cell>
          <cell r="AQ382" t="str">
            <v>Yes</v>
          </cell>
          <cell r="AR382" t="str">
            <v>No</v>
          </cell>
          <cell r="AS382" t="str">
            <v>NA</v>
          </cell>
          <cell r="AT382" t="str">
            <v>NA</v>
          </cell>
          <cell r="AU382" t="str">
            <v>Subset</v>
          </cell>
          <cell r="AV382" t="str">
            <v>No</v>
          </cell>
          <cell r="AW382" t="str">
            <v>No</v>
          </cell>
          <cell r="AX382" t="str">
            <v>NA</v>
          </cell>
          <cell r="AY382" t="str">
            <v>Wyeth, Interleukin Genetics Inc.; Abbott Laboratories; the British Society of Rheumatology; the US Agency for Healthcare Research and Quality; AstraZeneca</v>
          </cell>
          <cell r="AZ382" t="str">
            <v>Industry and Publicly sponsored</v>
          </cell>
        </row>
        <row r="383">
          <cell r="B383" t="str">
            <v>Nuesch 2012 (501356)</v>
          </cell>
          <cell r="C383" t="str">
            <v>NO</v>
          </cell>
          <cell r="D383" t="str">
            <v>Nuesch</v>
          </cell>
          <cell r="E383">
            <v>2012</v>
          </cell>
          <cell r="F383" t="str">
            <v>Switzerland</v>
          </cell>
          <cell r="G383" t="str">
            <v>Ann Rheum Dis</v>
          </cell>
          <cell r="H383" t="str">
            <v>Comparative efficacy of pharmacological and non-pharmacological interventions in fibromyalgia syndrome: network meta-analysis</v>
          </cell>
          <cell r="I383">
            <v>89</v>
          </cell>
          <cell r="J383">
            <v>11</v>
          </cell>
          <cell r="K383">
            <v>11</v>
          </cell>
          <cell r="L383" t="str">
            <v>placebo</v>
          </cell>
          <cell r="M383" t="str">
            <v>3 (non-pharmacological vs any)</v>
          </cell>
          <cell r="N383" t="str">
            <v>No</v>
          </cell>
          <cell r="O383" t="str">
            <v>NR</v>
          </cell>
          <cell r="P383" t="str">
            <v>NA</v>
          </cell>
          <cell r="Q383" t="str">
            <v>Pain and quality of life</v>
          </cell>
          <cell r="R383" t="str">
            <v>pain for therapeutic interventions compared with placebo - Negative SMDs indicate benefit of therapeutic interventions compared with placebo</v>
          </cell>
          <cell r="S383" t="str">
            <v>Effectiveness</v>
          </cell>
          <cell r="T383" t="str">
            <v>Harmful</v>
          </cell>
          <cell r="U383" t="str">
            <v>Continuous</v>
          </cell>
          <cell r="V383" t="str">
            <v>Subjective</v>
          </cell>
          <cell r="W383" t="str">
            <v>mean difference</v>
          </cell>
          <cell r="X383" t="str">
            <v>Pain and quality of life were pre-specified as primary outcomes whereas the remaining key domains of FMS,25 sleep and fatigue were specified as secondary outcomes. Drop-outs, defined as patients who terminated the trial early for any reason during the treatment period, were extracted as a measure of acceptability.11 When there was more than one measure for a specific outcome, we gave preference to measures recommended by OMERACT.</v>
          </cell>
          <cell r="Y383" t="str">
            <v>Bayesian Hierarchical Model</v>
          </cell>
          <cell r="Z383" t="str">
            <v>Arm</v>
          </cell>
          <cell r="AA383" t="str">
            <v>NR</v>
          </cell>
          <cell r="AB383" t="str">
            <v>NR</v>
          </cell>
          <cell r="AC383" t="str">
            <v>NR</v>
          </cell>
          <cell r="AD383" t="str">
            <v>NR</v>
          </cell>
          <cell r="AE383" t="str">
            <v>NR</v>
          </cell>
          <cell r="AF383" t="str">
            <v>Full Network</v>
          </cell>
          <cell r="AG383" t="str">
            <v>Unclear</v>
          </cell>
          <cell r="AH383" t="str">
            <v>Node-splitting</v>
          </cell>
          <cell r="AI383" t="str">
            <v>NA</v>
          </cell>
          <cell r="AJ383" t="str">
            <v>Yes</v>
          </cell>
          <cell r="AK383" t="str">
            <v>NR</v>
          </cell>
          <cell r="AL383" t="str">
            <v>Random effects</v>
          </cell>
          <cell r="AM383" t="str">
            <v>No</v>
          </cell>
          <cell r="AN383" t="str">
            <v>NR</v>
          </cell>
          <cell r="AO383" t="str">
            <v>NR</v>
          </cell>
          <cell r="AP383" t="str">
            <v>NR</v>
          </cell>
          <cell r="AQ383" t="str">
            <v>Yes</v>
          </cell>
          <cell r="AR383" t="str">
            <v>Yes</v>
          </cell>
          <cell r="AS383" t="str">
            <v>contour enhanced funnel plots; Egger's test</v>
          </cell>
          <cell r="AT383" t="str">
            <v>NA</v>
          </cell>
          <cell r="AU383" t="str">
            <v>Subset</v>
          </cell>
          <cell r="AV383" t="str">
            <v>No</v>
          </cell>
          <cell r="AW383" t="str">
            <v>No</v>
          </cell>
          <cell r="AX383" t="str">
            <v>NA</v>
          </cell>
          <cell r="AY383" t="str">
            <v>Marie Curie Intra-European Fellowship for Career Development grant; Rut- and Klaus-Bahlsen Foundation; the Swiss National Science Foundation grant</v>
          </cell>
          <cell r="AZ383" t="str">
            <v>Publicly-sponsored</v>
          </cell>
        </row>
        <row r="384">
          <cell r="B384" t="str">
            <v>Orme 2010 (501357)</v>
          </cell>
          <cell r="C384" t="str">
            <v>NO</v>
          </cell>
          <cell r="D384" t="str">
            <v>Orme</v>
          </cell>
          <cell r="E384">
            <v>2010</v>
          </cell>
          <cell r="F384" t="str">
            <v>UK</v>
          </cell>
          <cell r="G384" t="str">
            <v>CMRO</v>
          </cell>
          <cell r="H384" t="str">
            <v>Mixed treatment comparison and meta-regression of the efficacy and safety of prostaglandin analogues and comparators for primary open-angle glaucoma and ocular hypertension</v>
          </cell>
          <cell r="I384">
            <v>18</v>
          </cell>
          <cell r="J384" t="str">
            <v>NR</v>
          </cell>
          <cell r="K384">
            <v>10</v>
          </cell>
          <cell r="L384" t="str">
            <v>Latanoprost</v>
          </cell>
          <cell r="M384" t="str">
            <v>1 (pharmacological vs pharmacological)</v>
          </cell>
          <cell r="N384" t="str">
            <v>No</v>
          </cell>
          <cell r="O384" t="str">
            <v>Yes</v>
          </cell>
          <cell r="P384" t="str">
            <v>No - lump doses</v>
          </cell>
          <cell r="Q384" t="str">
            <v>relative efficacy of treatments</v>
          </cell>
          <cell r="R384" t="str">
            <v>mean absolute IOP after 3 months’ therapy (intraocular pressure)</v>
          </cell>
          <cell r="S384" t="str">
            <v>Effectiveness</v>
          </cell>
          <cell r="T384" t="str">
            <v>Harmful</v>
          </cell>
          <cell r="U384" t="str">
            <v>Continuous</v>
          </cell>
          <cell r="V384" t="str">
            <v>Semi-objective</v>
          </cell>
          <cell r="W384" t="str">
            <v>mean difference</v>
          </cell>
          <cell r="X384" t="str">
            <v>change in mean intraocular pressure after 3 months’ therapy</v>
          </cell>
          <cell r="Y384" t="str">
            <v>Bayesian Hierarchical Model</v>
          </cell>
          <cell r="Z384" t="str">
            <v>Arm</v>
          </cell>
          <cell r="AA384" t="str">
            <v>NR</v>
          </cell>
          <cell r="AB384" t="str">
            <v>NR</v>
          </cell>
          <cell r="AC384" t="str">
            <v>NR</v>
          </cell>
          <cell r="AD384" t="str">
            <v>NR</v>
          </cell>
          <cell r="AE384" t="str">
            <v>NR</v>
          </cell>
          <cell r="AF384" t="str">
            <v>Full Network</v>
          </cell>
          <cell r="AG384">
            <v>5</v>
          </cell>
          <cell r="AH384" t="str">
            <v>NR</v>
          </cell>
          <cell r="AI384" t="str">
            <v>Unclear</v>
          </cell>
          <cell r="AJ384" t="str">
            <v>Unclear</v>
          </cell>
          <cell r="AK384" t="str">
            <v>NR</v>
          </cell>
          <cell r="AL384" t="str">
            <v>Random effects</v>
          </cell>
          <cell r="AM384" t="str">
            <v>allow the true treatment effect (e.g., the weighted mean difference in IOP between two treatments) to vary between studies due to heterogeneity; in our model it was assumed that treatment effects are drawn from a normal distribution</v>
          </cell>
          <cell r="AN384" t="str">
            <v xml:space="preserve"> is the between-studies SD (heterogeneity), which was assumed to be common to all treatments. </v>
          </cell>
          <cell r="AO384" t="str">
            <v>Non-informative Prior</v>
          </cell>
          <cell r="AP384" t="str">
            <v>NR</v>
          </cell>
          <cell r="AQ384" t="str">
            <v>Yes</v>
          </cell>
          <cell r="AR384" t="str">
            <v>No</v>
          </cell>
          <cell r="AS384" t="str">
            <v>NA</v>
          </cell>
          <cell r="AT384" t="str">
            <v>Probability of being the best</v>
          </cell>
          <cell r="AU384" t="str">
            <v>Subset</v>
          </cell>
          <cell r="AV384" t="str">
            <v>No</v>
          </cell>
          <cell r="AW384" t="str">
            <v>No</v>
          </cell>
          <cell r="AX384" t="str">
            <v>NA</v>
          </cell>
          <cell r="AY384" t="str">
            <v>Pfizer Ltd, Walton on the Hill,
Surrey, UK.</v>
          </cell>
          <cell r="AZ384" t="str">
            <v>Industry-sponsored</v>
          </cell>
        </row>
        <row r="385">
          <cell r="B385" t="str">
            <v>Padwal 2011 (501358)</v>
          </cell>
          <cell r="C385" t="str">
            <v>YES</v>
          </cell>
          <cell r="D385" t="str">
            <v>Padwal</v>
          </cell>
          <cell r="E385">
            <v>2011</v>
          </cell>
          <cell r="F385" t="str">
            <v>Canada</v>
          </cell>
          <cell r="G385" t="str">
            <v>Obes Rev</v>
          </cell>
          <cell r="H385" t="str">
            <v>Bariatric surgery: a systematic review and network meta-analysis of randomized trialsobr_</v>
          </cell>
          <cell r="I385">
            <v>15</v>
          </cell>
          <cell r="J385">
            <v>9</v>
          </cell>
          <cell r="K385">
            <v>9</v>
          </cell>
          <cell r="L385" t="str">
            <v>standard care</v>
          </cell>
          <cell r="M385" t="str">
            <v>3 (non-pharmacological vs any)</v>
          </cell>
          <cell r="N385" t="str">
            <v>Yes</v>
          </cell>
          <cell r="O385" t="str">
            <v>NA</v>
          </cell>
          <cell r="P385" t="str">
            <v>NA</v>
          </cell>
          <cell r="Q385" t="str">
            <v>comparison of bariatric surgeries and standard care</v>
          </cell>
          <cell r="R385" t="str">
            <v>differences in BMI levels from baseline</v>
          </cell>
          <cell r="S385" t="str">
            <v>Effectiveness</v>
          </cell>
          <cell r="T385" t="str">
            <v>Beneficial</v>
          </cell>
          <cell r="U385" t="str">
            <v>Continuous</v>
          </cell>
          <cell r="V385" t="str">
            <v>Semi-objective</v>
          </cell>
          <cell r="W385" t="str">
            <v>mean difference</v>
          </cell>
          <cell r="X385" t="str">
            <v>Per cent excess
weight loss was converted to change in BMI by defining
excess as a BMI &gt;25 kg m-2 at 1 year</v>
          </cell>
          <cell r="Y385" t="str">
            <v>Bayesian Hierarchical Model</v>
          </cell>
          <cell r="Z385" t="str">
            <v>Arm</v>
          </cell>
          <cell r="AA385">
            <v>15</v>
          </cell>
          <cell r="AB385">
            <v>0</v>
          </cell>
          <cell r="AC385">
            <v>0</v>
          </cell>
          <cell r="AD385">
            <v>0</v>
          </cell>
          <cell r="AE385">
            <v>0</v>
          </cell>
          <cell r="AF385" t="str">
            <v>Full Network</v>
          </cell>
          <cell r="AG385" t="str">
            <v>Unclear</v>
          </cell>
          <cell r="AH385" t="str">
            <v>Loop-specific</v>
          </cell>
          <cell r="AI385" t="str">
            <v>Yes</v>
          </cell>
          <cell r="AJ385" t="str">
            <v>Yes</v>
          </cell>
          <cell r="AK385" t="str">
            <v>NR</v>
          </cell>
          <cell r="AL385" t="str">
            <v>Random effects</v>
          </cell>
          <cell r="AM385" t="str">
            <v>Due to the differences expected between trials, we decided a priori to combine results using a random effects model</v>
          </cell>
          <cell r="AN385" t="str">
            <v>Unclear</v>
          </cell>
          <cell r="AO385" t="str">
            <v>Non-informative Prior</v>
          </cell>
          <cell r="AP385" t="str">
            <v>NR</v>
          </cell>
          <cell r="AQ385" t="str">
            <v>Yes</v>
          </cell>
          <cell r="AR385" t="str">
            <v>No</v>
          </cell>
          <cell r="AS385" t="str">
            <v>NA</v>
          </cell>
          <cell r="AT385" t="str">
            <v>Probability of being the best</v>
          </cell>
          <cell r="AU385" t="str">
            <v>All</v>
          </cell>
          <cell r="AV385" t="str">
            <v>No</v>
          </cell>
          <cell r="AW385" t="str">
            <v>No</v>
          </cell>
          <cell r="AX385" t="str">
            <v>imputation</v>
          </cell>
          <cell r="AY385" t="str">
            <v>the Canadian Agency for Drugs and Technology in Health; the Alberta Heritage Foundation for Medical Research;  the Canadian Institutes of Health Research</v>
          </cell>
          <cell r="AZ385" t="str">
            <v>Publicly-sponsored</v>
          </cell>
        </row>
        <row r="386">
          <cell r="B386" t="str">
            <v>Palmerini 2014 (501359)</v>
          </cell>
          <cell r="C386" t="str">
            <v>NO</v>
          </cell>
          <cell r="D386" t="str">
            <v>Palmerini</v>
          </cell>
          <cell r="E386">
            <v>2014</v>
          </cell>
          <cell r="F386" t="str">
            <v>Italy</v>
          </cell>
          <cell r="G386" t="str">
            <v>Journal of the American College of Cardiology</v>
          </cell>
          <cell r="H386" t="str">
            <v>Clinical outcomes with bioabsorbable polymer- versus durable polymer-based drug-eluting and bare-metal stents: evidence from a comprehensive network meta-analysis</v>
          </cell>
          <cell r="I386">
            <v>82</v>
          </cell>
          <cell r="J386">
            <v>8</v>
          </cell>
          <cell r="K386">
            <v>8</v>
          </cell>
          <cell r="L386" t="str">
            <v>BP-DES</v>
          </cell>
          <cell r="M386" t="str">
            <v>1 (pharmacological vs pharmacological)</v>
          </cell>
          <cell r="N386" t="str">
            <v>No</v>
          </cell>
          <cell r="O386" t="str">
            <v>No</v>
          </cell>
          <cell r="P386" t="str">
            <v>NA</v>
          </cell>
          <cell r="Q386" t="str">
            <v>Safety of Bioabsorbable Polymer- (BP) versus Durable Polymer-Based Drug-Eluting (DES) and Bare-Metal Stents (BMS)</v>
          </cell>
          <cell r="R386" t="str">
            <v>1 year mortality in patients suffering from stent thrombosis (ST)</v>
          </cell>
          <cell r="S386" t="str">
            <v>Safety</v>
          </cell>
          <cell r="T386" t="str">
            <v>Harmful</v>
          </cell>
          <cell r="U386" t="str">
            <v>Binary</v>
          </cell>
          <cell r="V386" t="str">
            <v>objective</v>
          </cell>
          <cell r="W386" t="str">
            <v>odds ratio</v>
          </cell>
          <cell r="X386" t="str">
            <v>1-year mortality (Long term mortality (&gt;1 year))</v>
          </cell>
          <cell r="Y386" t="str">
            <v>Bayesian Hierarchical Model</v>
          </cell>
          <cell r="Z386" t="str">
            <v>Unclear</v>
          </cell>
          <cell r="AA386" t="str">
            <v>NR</v>
          </cell>
          <cell r="AB386" t="str">
            <v>NR</v>
          </cell>
          <cell r="AC386" t="str">
            <v>NR</v>
          </cell>
          <cell r="AD386" t="str">
            <v>NR</v>
          </cell>
          <cell r="AE386" t="str">
            <v>NR</v>
          </cell>
          <cell r="AF386" t="str">
            <v>Full Network</v>
          </cell>
          <cell r="AG386" t="str">
            <v>Unclear</v>
          </cell>
          <cell r="AH386" t="str">
            <v>I2 statistic</v>
          </cell>
          <cell r="AI386" t="str">
            <v>Yes</v>
          </cell>
          <cell r="AJ386" t="str">
            <v>Yes</v>
          </cell>
          <cell r="AK386" t="str">
            <v>Patients enrolled in the studies could have been sampled from the same theoretical population and similar comparators between different trials have a consistent benefit-risk ratio</v>
          </cell>
          <cell r="AL386" t="str">
            <v>Both FE and RE</v>
          </cell>
          <cell r="AM386" t="str">
            <v>Sensitivity analysis on the basis of fixed effect models</v>
          </cell>
          <cell r="AN386" t="str">
            <v>Unclear</v>
          </cell>
          <cell r="AO386" t="str">
            <v>NR</v>
          </cell>
          <cell r="AP386" t="str">
            <v>NA</v>
          </cell>
          <cell r="AQ386" t="str">
            <v>Unclear</v>
          </cell>
          <cell r="AR386" t="str">
            <v>Yes</v>
          </cell>
          <cell r="AS386" t="str">
            <v>Funnel plot</v>
          </cell>
          <cell r="AT386" t="str">
            <v>NA</v>
          </cell>
          <cell r="AU386" t="str">
            <v>All</v>
          </cell>
          <cell r="AV386" t="str">
            <v>No</v>
          </cell>
          <cell r="AW386" t="str">
            <v>No</v>
          </cell>
          <cell r="AX386" t="str">
            <v>None</v>
          </cell>
          <cell r="AY386" t="str">
            <v xml:space="preserve"> Abbott Vascular, Terumo, Boston Scientific, and St. Jude</v>
          </cell>
          <cell r="AZ386" t="str">
            <v>Funding source not reported</v>
          </cell>
        </row>
        <row r="387">
          <cell r="B387" t="str">
            <v>Palmerini 2012 (501360)</v>
          </cell>
          <cell r="C387" t="str">
            <v>NO</v>
          </cell>
          <cell r="D387" t="str">
            <v>Palmerini</v>
          </cell>
          <cell r="E387">
            <v>2012</v>
          </cell>
          <cell r="F387" t="str">
            <v>Italy</v>
          </cell>
          <cell r="G387" t="str">
            <v>Lancet</v>
          </cell>
          <cell r="H387" t="str">
            <v>Stent thrombosis with drug-eluting and bare-metal stents: evidence from a comprehensive network meta-analysis</v>
          </cell>
          <cell r="I387">
            <v>49</v>
          </cell>
          <cell r="J387">
            <v>7</v>
          </cell>
          <cell r="K387">
            <v>7</v>
          </cell>
          <cell r="L387" t="str">
            <v>control - bare metal stents</v>
          </cell>
          <cell r="M387" t="str">
            <v>3 (non-pharmacological vs any)</v>
          </cell>
          <cell r="N387" t="str">
            <v>No</v>
          </cell>
          <cell r="O387" t="str">
            <v>NR</v>
          </cell>
          <cell r="P387" t="str">
            <v>NR</v>
          </cell>
          <cell r="Q387" t="str">
            <v>risk of thrombosis between bare-metal and drug-eluting stents</v>
          </cell>
          <cell r="R387" t="str">
            <v>rates of definite stent thrombosis</v>
          </cell>
          <cell r="S387" t="str">
            <v>Safety</v>
          </cell>
          <cell r="T387" t="str">
            <v>Harmful</v>
          </cell>
          <cell r="U387" t="str">
            <v>Binary</v>
          </cell>
          <cell r="V387" t="str">
            <v>Subjective</v>
          </cell>
          <cell r="W387" t="str">
            <v>odds ratio</v>
          </cell>
          <cell r="X387" t="str">
            <v>Number of stent thrombosis</v>
          </cell>
          <cell r="Y387" t="str">
            <v>Bayesian Hierarchical Model</v>
          </cell>
          <cell r="Z387" t="str">
            <v>Arm</v>
          </cell>
          <cell r="AA387">
            <v>49</v>
          </cell>
          <cell r="AB387">
            <v>0</v>
          </cell>
          <cell r="AC387">
            <v>0</v>
          </cell>
          <cell r="AD387">
            <v>0</v>
          </cell>
          <cell r="AE387">
            <v>0</v>
          </cell>
          <cell r="AF387" t="str">
            <v>Full Network</v>
          </cell>
          <cell r="AG387">
            <v>5</v>
          </cell>
          <cell r="AH387" t="str">
            <v>Loop-specific</v>
          </cell>
          <cell r="AI387" t="str">
            <v>Yes</v>
          </cell>
          <cell r="AJ387" t="str">
            <v>Yes</v>
          </cell>
          <cell r="AK387" t="str">
            <v>NR</v>
          </cell>
          <cell r="AL387" t="str">
            <v>Random effects</v>
          </cell>
          <cell r="AM387" t="str">
            <v>No</v>
          </cell>
          <cell r="AN387" t="str">
            <v>NR</v>
          </cell>
          <cell r="AO387" t="str">
            <v>Non-informative Prior</v>
          </cell>
          <cell r="AP387" t="str">
            <v>NR</v>
          </cell>
          <cell r="AQ387" t="str">
            <v>Unclear</v>
          </cell>
          <cell r="AR387" t="str">
            <v>Yes</v>
          </cell>
          <cell r="AS387" t="str">
            <v>Funnel plot</v>
          </cell>
          <cell r="AT387" t="str">
            <v>NA</v>
          </cell>
          <cell r="AU387" t="str">
            <v>All</v>
          </cell>
          <cell r="AV387" t="str">
            <v>No</v>
          </cell>
          <cell r="AW387" t="str">
            <v>No</v>
          </cell>
          <cell r="AX387" t="str">
            <v>NR</v>
          </cell>
          <cell r="AY387" t="str">
            <v>The Cardiovascular Research Foundation</v>
          </cell>
          <cell r="AZ387" t="str">
            <v>Publicly-sponsored</v>
          </cell>
        </row>
        <row r="388">
          <cell r="B388" t="str">
            <v>Palmieri 2013 (501361)</v>
          </cell>
          <cell r="C388" t="str">
            <v>YES</v>
          </cell>
          <cell r="D388" t="str">
            <v>Palmieri</v>
          </cell>
          <cell r="E388">
            <v>2013</v>
          </cell>
          <cell r="F388" t="str">
            <v>UK</v>
          </cell>
          <cell r="G388" t="str">
            <v>Clinical Cancer Research</v>
          </cell>
          <cell r="H388" t="str">
            <v>Comparative Efficacy of Bisphosphonates in Metastatic Breast and Prostate Cancer and Multiple Myeloma: A Mixed-Treatment Meta-analysis</v>
          </cell>
          <cell r="I388">
            <v>7</v>
          </cell>
          <cell r="J388">
            <v>6</v>
          </cell>
          <cell r="K388">
            <v>6</v>
          </cell>
          <cell r="L388" t="str">
            <v>placebo</v>
          </cell>
          <cell r="M388" t="str">
            <v>2 (pharmacological vs placebo)</v>
          </cell>
          <cell r="N388" t="str">
            <v>No</v>
          </cell>
          <cell r="O388" t="str">
            <v>Unclear</v>
          </cell>
          <cell r="P388" t="str">
            <v>NA</v>
          </cell>
          <cell r="Q388" t="str">
            <v>Efficacy of zoledronic acid, clodronate, pamidronate and ibandronate (i.v. and oral)</v>
          </cell>
          <cell r="R388" t="str">
            <v xml:space="preserve">skeletal-related events (SRE) secondary to metastatic breast </v>
          </cell>
          <cell r="S388" t="str">
            <v>Effectiveness</v>
          </cell>
          <cell r="T388" t="str">
            <v>Harmful</v>
          </cell>
          <cell r="U388" t="str">
            <v>Rate</v>
          </cell>
          <cell r="V388" t="str">
            <v>Semi-objective</v>
          </cell>
          <cell r="W388" t="str">
            <v>Relative rate</v>
          </cell>
          <cell r="X388" t="str">
            <v>mainly skeletal related events per patient per year,secondary number of patients affected by skeletal related events per period</v>
          </cell>
          <cell r="Y388" t="str">
            <v>Bayesian Hierarchical Model</v>
          </cell>
          <cell r="Z388" t="str">
            <v>Arm</v>
          </cell>
          <cell r="AA388">
            <v>7</v>
          </cell>
          <cell r="AB388">
            <v>0</v>
          </cell>
          <cell r="AC388">
            <v>0</v>
          </cell>
          <cell r="AD388">
            <v>0</v>
          </cell>
          <cell r="AE388">
            <v>0</v>
          </cell>
          <cell r="AF388" t="str">
            <v>Full Network</v>
          </cell>
          <cell r="AG388" t="str">
            <v>Unclear</v>
          </cell>
          <cell r="AH388" t="str">
            <v>NR</v>
          </cell>
          <cell r="AI388" t="str">
            <v>Unclear</v>
          </cell>
          <cell r="AJ388" t="str">
            <v>Unclear</v>
          </cell>
          <cell r="AK388" t="str">
            <v xml:space="preserve"> breast cancer studies were comparable in terms of patient populations and skeletal endpoints </v>
          </cell>
          <cell r="AL388" t="str">
            <v>Fixed-effect</v>
          </cell>
          <cell r="AM388" t="str">
            <v>No</v>
          </cell>
          <cell r="AN388" t="str">
            <v>NA</v>
          </cell>
          <cell r="AO388" t="str">
            <v>NR</v>
          </cell>
          <cell r="AP388" t="str">
            <v>NA</v>
          </cell>
          <cell r="AQ388" t="str">
            <v>Unclear</v>
          </cell>
          <cell r="AR388" t="str">
            <v>No</v>
          </cell>
          <cell r="AS388" t="str">
            <v>NA</v>
          </cell>
          <cell r="AT388" t="str">
            <v>Probability of being the best</v>
          </cell>
          <cell r="AU388" t="str">
            <v>Subset</v>
          </cell>
          <cell r="AV388" t="str">
            <v>No</v>
          </cell>
          <cell r="AW388" t="str">
            <v>No</v>
          </cell>
          <cell r="AX388" t="str">
            <v>None</v>
          </cell>
          <cell r="AY388" t="str">
            <v>Novartis UK Limited</v>
          </cell>
          <cell r="AZ388" t="str">
            <v>Industry-sponsored</v>
          </cell>
        </row>
        <row r="389">
          <cell r="B389" t="str">
            <v>Pechlivanoglou 2013 (501363)</v>
          </cell>
          <cell r="C389" t="str">
            <v>YES</v>
          </cell>
          <cell r="D389" t="str">
            <v>Pechlivanoglou</v>
          </cell>
          <cell r="E389">
            <v>2013</v>
          </cell>
          <cell r="F389" t="str">
            <v>Canada</v>
          </cell>
          <cell r="G389" t="str">
            <v>Journal of Antimicrobial Chemotherapy</v>
          </cell>
          <cell r="H389" t="str">
            <v>Mixed treatment comparison of prophylaxis against invasive fungal infections in neutropenic patients receiving therapy for haematological malignancies: a systematic review</v>
          </cell>
          <cell r="I389">
            <v>25</v>
          </cell>
          <cell r="J389" t="str">
            <v>NR</v>
          </cell>
          <cell r="K389">
            <v>9</v>
          </cell>
          <cell r="L389" t="str">
            <v>placebo</v>
          </cell>
          <cell r="M389" t="str">
            <v>2 (pharmacological vs placebo)</v>
          </cell>
          <cell r="N389" t="str">
            <v>No</v>
          </cell>
          <cell r="O389" t="str">
            <v>Unclear</v>
          </cell>
          <cell r="P389" t="str">
            <v>NA</v>
          </cell>
          <cell r="Q389" t="str">
            <v>Efficacy of antifungal prophylaxis strategies</v>
          </cell>
          <cell r="R389" t="str">
            <v>risk of proven or probable invasive fungal infections (IFIs)</v>
          </cell>
          <cell r="S389" t="str">
            <v>Effectiveness</v>
          </cell>
          <cell r="T389" t="str">
            <v>Harmful</v>
          </cell>
          <cell r="U389" t="str">
            <v>Rate</v>
          </cell>
          <cell r="V389" t="str">
            <v>objective</v>
          </cell>
          <cell r="W389" t="str">
            <v>Relative risk</v>
          </cell>
          <cell r="X389" t="str">
            <v>total number of proven or probable invasive fungal infections</v>
          </cell>
          <cell r="Y389" t="str">
            <v>Bayesian Hierarchical Model</v>
          </cell>
          <cell r="Z389" t="str">
            <v>Arm</v>
          </cell>
          <cell r="AA389">
            <v>24</v>
          </cell>
          <cell r="AB389">
            <v>0</v>
          </cell>
          <cell r="AC389">
            <v>1</v>
          </cell>
          <cell r="AD389">
            <v>0</v>
          </cell>
          <cell r="AE389">
            <v>0</v>
          </cell>
          <cell r="AF389" t="str">
            <v>Full Network</v>
          </cell>
          <cell r="AG389" t="str">
            <v>Unclear</v>
          </cell>
          <cell r="AH389" t="str">
            <v>Loop-specific</v>
          </cell>
          <cell r="AI389" t="str">
            <v>Yes</v>
          </cell>
          <cell r="AJ389" t="str">
            <v>Yes</v>
          </cell>
          <cell r="AK389" t="str">
            <v>None</v>
          </cell>
          <cell r="AL389" t="str">
            <v>Both FE and RE</v>
          </cell>
          <cell r="AM389" t="str">
            <v xml:space="preserve">DIC was compared between the two models - Random effects had better goodness-of-fit </v>
          </cell>
          <cell r="AN389" t="str">
            <v>Unclear</v>
          </cell>
          <cell r="AO389" t="str">
            <v>NR</v>
          </cell>
          <cell r="AP389" t="str">
            <v>NA</v>
          </cell>
          <cell r="AQ389" t="str">
            <v>Yes</v>
          </cell>
          <cell r="AR389" t="str">
            <v>No</v>
          </cell>
          <cell r="AS389" t="str">
            <v>NA</v>
          </cell>
          <cell r="AT389" t="str">
            <v>Probability of being the best</v>
          </cell>
          <cell r="AU389" t="str">
            <v>All</v>
          </cell>
          <cell r="AV389" t="str">
            <v>No</v>
          </cell>
          <cell r="AW389" t="str">
            <v>No</v>
          </cell>
          <cell r="AX389" t="str">
            <v xml:space="preserve">Cross-sectional imputation method </v>
          </cell>
          <cell r="AY389" t="str">
            <v>Merck &amp; Co</v>
          </cell>
          <cell r="AZ389" t="str">
            <v>Industry-sponsored</v>
          </cell>
        </row>
        <row r="390">
          <cell r="B390" t="str">
            <v>Peterson 2008 (501364)</v>
          </cell>
          <cell r="C390" t="str">
            <v>YES</v>
          </cell>
          <cell r="D390" t="str">
            <v>Peterson</v>
          </cell>
          <cell r="E390">
            <v>2008</v>
          </cell>
          <cell r="F390" t="str">
            <v>USA</v>
          </cell>
          <cell r="G390" t="str">
            <v>Psychopharmacology</v>
          </cell>
          <cell r="H390" t="str">
            <v>Comparative benefits and harms of competing medications for adults with attention-deficit hyperactivity disorder: a systematic review and indirect comparison meta-analysis.</v>
          </cell>
          <cell r="I390">
            <v>17</v>
          </cell>
          <cell r="J390">
            <v>25</v>
          </cell>
          <cell r="K390">
            <v>4</v>
          </cell>
          <cell r="L390" t="str">
            <v>placebo</v>
          </cell>
          <cell r="M390" t="str">
            <v>2 (pharmacological vs placebo)</v>
          </cell>
          <cell r="N390" t="str">
            <v>No</v>
          </cell>
          <cell r="O390" t="str">
            <v>Yes</v>
          </cell>
          <cell r="P390" t="str">
            <v>No - lump doses</v>
          </cell>
          <cell r="Q390" t="str">
            <v xml:space="preserve">efficacy </v>
          </cell>
          <cell r="R390" t="str">
            <v>clinical response for adults with attention-deficit hyperactivity disorder</v>
          </cell>
          <cell r="S390" t="str">
            <v>Effectiveness</v>
          </cell>
          <cell r="T390" t="str">
            <v>Beneficial</v>
          </cell>
          <cell r="U390" t="str">
            <v>Binary</v>
          </cell>
          <cell r="V390" t="str">
            <v>Subjective</v>
          </cell>
          <cell r="W390" t="str">
            <v>risk ratio</v>
          </cell>
          <cell r="X390" t="str">
            <v>Numbers with clinical response</v>
          </cell>
          <cell r="Y390" t="str">
            <v>Meta regression</v>
          </cell>
          <cell r="Z390" t="str">
            <v>Study</v>
          </cell>
          <cell r="AA390">
            <v>17</v>
          </cell>
          <cell r="AB390">
            <v>0</v>
          </cell>
          <cell r="AC390">
            <v>0</v>
          </cell>
          <cell r="AD390">
            <v>0</v>
          </cell>
          <cell r="AE390">
            <v>0</v>
          </cell>
          <cell r="AF390" t="str">
            <v>Tree Network</v>
          </cell>
          <cell r="AG390" t="str">
            <v>NA</v>
          </cell>
          <cell r="AH390" t="str">
            <v>NA</v>
          </cell>
          <cell r="AI390" t="str">
            <v>NA</v>
          </cell>
          <cell r="AJ390" t="str">
            <v>NA</v>
          </cell>
          <cell r="AK390" t="str">
            <v>NR</v>
          </cell>
          <cell r="AL390" t="str">
            <v>Random effects</v>
          </cell>
          <cell r="AM390" t="str">
            <v>We used a random effects model to combine the data to account for variation among studies. When there is no variation among studies, the random effects model yields the same results as a fixed effects model</v>
          </cell>
          <cell r="AN390" t="str">
            <v>Unclear</v>
          </cell>
          <cell r="AO390" t="str">
            <v>NR</v>
          </cell>
          <cell r="AP390" t="str">
            <v>NR</v>
          </cell>
          <cell r="AQ390" t="str">
            <v>Yes</v>
          </cell>
          <cell r="AR390" t="str">
            <v>Yes</v>
          </cell>
          <cell r="AS390" t="str">
            <v>Funnel plot; Egger's linear regression method</v>
          </cell>
          <cell r="AT390" t="str">
            <v>NA</v>
          </cell>
          <cell r="AU390" t="str">
            <v>Subset</v>
          </cell>
          <cell r="AV390" t="str">
            <v>No</v>
          </cell>
          <cell r="AW390" t="str">
            <v>No</v>
          </cell>
          <cell r="AX390" t="str">
            <v>NA</v>
          </cell>
          <cell r="AY390" t="str">
            <v>Drug Effectiveness Review Project</v>
          </cell>
          <cell r="AZ390" t="str">
            <v>Publicly-sponsored</v>
          </cell>
        </row>
        <row r="391">
          <cell r="B391" t="str">
            <v>Phung 2011 (501365)</v>
          </cell>
          <cell r="C391" t="str">
            <v>YES</v>
          </cell>
          <cell r="D391" t="str">
            <v>Phung</v>
          </cell>
          <cell r="E391">
            <v>2011</v>
          </cell>
          <cell r="F391" t="str">
            <v>USA</v>
          </cell>
          <cell r="G391" t="str">
            <v>Chest</v>
          </cell>
          <cell r="H391" t="str">
            <v xml:space="preserve">Dosing frequency of unfractionated heparin thromboprophylaxis: A meta-analysis. </v>
          </cell>
          <cell r="I391">
            <v>13</v>
          </cell>
          <cell r="J391">
            <v>4</v>
          </cell>
          <cell r="K391">
            <v>4</v>
          </cell>
          <cell r="L391" t="str">
            <v>control/placebo</v>
          </cell>
          <cell r="M391" t="str">
            <v>2 (pharmacological vs placebo)</v>
          </cell>
          <cell r="N391" t="str">
            <v>No</v>
          </cell>
          <cell r="O391" t="str">
            <v>Yes</v>
          </cell>
          <cell r="P391" t="str">
            <v>No - split doses</v>
          </cell>
          <cell r="Q391" t="str">
            <v xml:space="preserve">Efficacy of thromboprophylaxis strategies </v>
          </cell>
          <cell r="R391" t="str">
            <v>risk of deep venous thrombosis</v>
          </cell>
          <cell r="S391" t="str">
            <v>Effectiveness</v>
          </cell>
          <cell r="T391" t="str">
            <v>Harmful</v>
          </cell>
          <cell r="U391" t="str">
            <v>Binary</v>
          </cell>
          <cell r="V391" t="str">
            <v>Semi-objective</v>
          </cell>
          <cell r="W391" t="str">
            <v>risk ratio</v>
          </cell>
          <cell r="X391" t="str">
            <v>Number of participants with  deep venous thrombosis</v>
          </cell>
          <cell r="Y391" t="str">
            <v>Bayesian Hierarchical Model</v>
          </cell>
          <cell r="Z391" t="str">
            <v>Arm</v>
          </cell>
          <cell r="AA391">
            <v>12</v>
          </cell>
          <cell r="AB391">
            <v>0</v>
          </cell>
          <cell r="AC391">
            <v>0</v>
          </cell>
          <cell r="AD391">
            <v>0</v>
          </cell>
          <cell r="AE391">
            <v>0</v>
          </cell>
          <cell r="AF391" t="str">
            <v>Full Network</v>
          </cell>
          <cell r="AG391">
            <v>2</v>
          </cell>
          <cell r="AH391" t="str">
            <v>NR</v>
          </cell>
          <cell r="AI391" t="str">
            <v>Unclear</v>
          </cell>
          <cell r="AJ391" t="str">
            <v>Unclear</v>
          </cell>
          <cell r="AK391" t="str">
            <v>NR</v>
          </cell>
          <cell r="AL391" t="str">
            <v>Random effects</v>
          </cell>
          <cell r="AM391" t="str">
            <v>No</v>
          </cell>
          <cell r="AN391" t="str">
            <v>NR</v>
          </cell>
          <cell r="AO391" t="str">
            <v>NR</v>
          </cell>
          <cell r="AP391" t="str">
            <v>NR</v>
          </cell>
          <cell r="AQ391" t="str">
            <v>Unclear</v>
          </cell>
          <cell r="AR391" t="str">
            <v>No</v>
          </cell>
          <cell r="AS391" t="str">
            <v>NA</v>
          </cell>
          <cell r="AT391" t="str">
            <v>NA</v>
          </cell>
          <cell r="AU391" t="str">
            <v>All</v>
          </cell>
          <cell r="AV391" t="str">
            <v>No</v>
          </cell>
          <cell r="AW391" t="str">
            <v>No</v>
          </cell>
          <cell r="AX391" t="str">
            <v>NA</v>
          </cell>
          <cell r="AY391" t="str">
            <v>NA</v>
          </cell>
          <cell r="AZ391" t="str">
            <v>Non-sponsored</v>
          </cell>
        </row>
        <row r="392">
          <cell r="B392" t="str">
            <v>Phung 2010 (501366)</v>
          </cell>
          <cell r="C392" t="str">
            <v>YES</v>
          </cell>
          <cell r="D392" t="str">
            <v>Phung</v>
          </cell>
          <cell r="E392">
            <v>2010</v>
          </cell>
          <cell r="F392" t="str">
            <v>USA</v>
          </cell>
          <cell r="G392" t="str">
            <v>JAMA</v>
          </cell>
          <cell r="H392" t="str">
            <v>Effect of noninsulin antidiabetic drugs added to metformin therapy on glycemic control, weight gain, and hypoglycemia in type 2 diabetes.</v>
          </cell>
          <cell r="I392">
            <v>20</v>
          </cell>
          <cell r="J392" t="str">
            <v>NR</v>
          </cell>
          <cell r="K392">
            <v>7</v>
          </cell>
          <cell r="L392" t="str">
            <v>placebo</v>
          </cell>
          <cell r="M392" t="str">
            <v>2 (pharmacological vs placebo)</v>
          </cell>
          <cell r="N392" t="str">
            <v>No</v>
          </cell>
          <cell r="O392" t="str">
            <v>Unclear</v>
          </cell>
          <cell r="P392" t="str">
            <v>No</v>
          </cell>
          <cell r="Q392" t="str">
            <v xml:space="preserve">comparative efficacy </v>
          </cell>
          <cell r="R392" t="str">
            <v>change in HbA1c level from baseline</v>
          </cell>
          <cell r="S392" t="str">
            <v>Effectiveness</v>
          </cell>
          <cell r="T392" t="str">
            <v>Harmful</v>
          </cell>
          <cell r="U392" t="str">
            <v>Continuous</v>
          </cell>
          <cell r="V392" t="str">
            <v>Objective</v>
          </cell>
          <cell r="W392" t="str">
            <v>mean difference</v>
          </cell>
          <cell r="X392" t="str">
            <v>Average change in the  HbA1c level</v>
          </cell>
          <cell r="Y392" t="str">
            <v>Bayesian Hierarchical Model</v>
          </cell>
          <cell r="Z392" t="str">
            <v>Arm</v>
          </cell>
          <cell r="AA392">
            <v>18</v>
          </cell>
          <cell r="AB392">
            <v>2</v>
          </cell>
          <cell r="AC392">
            <v>0</v>
          </cell>
          <cell r="AD392">
            <v>0</v>
          </cell>
          <cell r="AE392">
            <v>0</v>
          </cell>
          <cell r="AF392" t="str">
            <v>Full Network</v>
          </cell>
          <cell r="AG392">
            <v>4</v>
          </cell>
          <cell r="AH392" t="str">
            <v>Informal comparison of NMA results with pairwise meta-analysis results</v>
          </cell>
          <cell r="AI392" t="str">
            <v>Yes</v>
          </cell>
          <cell r="AJ392" t="str">
            <v>Yes</v>
          </cell>
          <cell r="AK392" t="str">
            <v>NR</v>
          </cell>
          <cell r="AL392" t="str">
            <v>Random effects</v>
          </cell>
          <cell r="AM392" t="str">
            <v>No</v>
          </cell>
          <cell r="AN392" t="str">
            <v>NR</v>
          </cell>
          <cell r="AO392" t="str">
            <v>NR</v>
          </cell>
          <cell r="AP392" t="str">
            <v>NR</v>
          </cell>
          <cell r="AQ392" t="str">
            <v>Yes</v>
          </cell>
          <cell r="AR392" t="str">
            <v>Yes</v>
          </cell>
          <cell r="AS392" t="str">
            <v>Funnel plot; Egger's test</v>
          </cell>
          <cell r="AT392" t="str">
            <v>NA</v>
          </cell>
          <cell r="AU392" t="str">
            <v>Subset</v>
          </cell>
          <cell r="AV392" t="str">
            <v>No</v>
          </cell>
          <cell r="AW392" t="str">
            <v>No</v>
          </cell>
          <cell r="AX392" t="str">
            <v>NA</v>
          </cell>
          <cell r="AY392" t="str">
            <v>Hartford Hospital Research Foundation,
Hartford, Connecticut.</v>
          </cell>
          <cell r="AZ392" t="str">
            <v>Publicly-sponsored</v>
          </cell>
        </row>
        <row r="393">
          <cell r="B393" t="str">
            <v>Phung 2011 (501367)</v>
          </cell>
          <cell r="C393" t="str">
            <v>YES</v>
          </cell>
          <cell r="D393" t="str">
            <v>Phung</v>
          </cell>
          <cell r="E393">
            <v>2011</v>
          </cell>
          <cell r="F393" t="str">
            <v>USA</v>
          </cell>
          <cell r="G393" t="str">
            <v xml:space="preserve">Diabetic Medicine </v>
          </cell>
          <cell r="H393" t="str">
            <v>Oral anti-diabetic drugs for the prevention of Type 2 diabetes.</v>
          </cell>
          <cell r="I393">
            <v>20</v>
          </cell>
          <cell r="J393" t="str">
            <v>NR</v>
          </cell>
          <cell r="K393">
            <v>6</v>
          </cell>
          <cell r="L393" t="str">
            <v>control/placebo</v>
          </cell>
          <cell r="M393" t="str">
            <v>2 (pharmacological vs placebo)</v>
          </cell>
          <cell r="N393" t="str">
            <v>No</v>
          </cell>
          <cell r="O393" t="str">
            <v>Unclear</v>
          </cell>
          <cell r="P393" t="str">
            <v>NA</v>
          </cell>
          <cell r="Q393" t="str">
            <v>Efficacy of oral anti-diabetic drugs for the prevention of Type 2 diabetes</v>
          </cell>
          <cell r="R393" t="str">
            <v>number of patients developing new-onset diabetes</v>
          </cell>
          <cell r="S393" t="str">
            <v>Effectiveness</v>
          </cell>
          <cell r="T393" t="str">
            <v>Harmful</v>
          </cell>
          <cell r="U393" t="str">
            <v>Binary</v>
          </cell>
          <cell r="V393" t="str">
            <v>Semi-objective</v>
          </cell>
          <cell r="W393" t="str">
            <v>risk ratio</v>
          </cell>
          <cell r="X393" t="str">
            <v># of patients developing new-onset diabetes</v>
          </cell>
          <cell r="Y393" t="str">
            <v>Bayesian Hierarchical Model</v>
          </cell>
          <cell r="Z393" t="str">
            <v>Arm</v>
          </cell>
          <cell r="AA393">
            <v>16</v>
          </cell>
          <cell r="AB393">
            <v>1</v>
          </cell>
          <cell r="AC393">
            <v>0</v>
          </cell>
          <cell r="AD393">
            <v>0</v>
          </cell>
          <cell r="AE393">
            <v>0</v>
          </cell>
          <cell r="AF393" t="str">
            <v>Full Network</v>
          </cell>
          <cell r="AG393">
            <v>1</v>
          </cell>
          <cell r="AH393" t="str">
            <v>Informal comparison of NMA results with pairwise meta-analysis results</v>
          </cell>
          <cell r="AI393" t="str">
            <v>Yes</v>
          </cell>
          <cell r="AJ393" t="str">
            <v>Yes</v>
          </cell>
          <cell r="AK393" t="str">
            <v>NR</v>
          </cell>
          <cell r="AL393" t="str">
            <v>Random effects</v>
          </cell>
          <cell r="AM393" t="str">
            <v>No</v>
          </cell>
          <cell r="AN393" t="str">
            <v>NR</v>
          </cell>
          <cell r="AO393" t="str">
            <v>NR</v>
          </cell>
          <cell r="AP393" t="str">
            <v>NR</v>
          </cell>
          <cell r="AQ393" t="str">
            <v>Yes</v>
          </cell>
          <cell r="AR393" t="str">
            <v>Yes</v>
          </cell>
          <cell r="AS393" t="str">
            <v>Egger’s weighted regression statistic</v>
          </cell>
          <cell r="AT393" t="str">
            <v>NA</v>
          </cell>
          <cell r="AU393" t="str">
            <v>All</v>
          </cell>
          <cell r="AV393" t="str">
            <v>No</v>
          </cell>
          <cell r="AW393" t="str">
            <v>No</v>
          </cell>
          <cell r="AX393" t="str">
            <v>NA</v>
          </cell>
          <cell r="AY393" t="str">
            <v>Takeda Pharmaceuticals North America Inc.</v>
          </cell>
          <cell r="AZ393" t="str">
            <v>Industry-sponsored</v>
          </cell>
        </row>
        <row r="394">
          <cell r="B394" t="str">
            <v>Picard 2000 (501368)</v>
          </cell>
          <cell r="C394" t="str">
            <v>YES</v>
          </cell>
          <cell r="D394" t="str">
            <v>Picard</v>
          </cell>
          <cell r="E394">
            <v>2000</v>
          </cell>
          <cell r="F394" t="str">
            <v>France</v>
          </cell>
          <cell r="G394" t="str">
            <v>Anesth Analg</v>
          </cell>
          <cell r="H394" t="str">
            <v>Prevention of pain on injection with propofol: a quantitative systematic review.</v>
          </cell>
          <cell r="I394">
            <v>43</v>
          </cell>
          <cell r="J394">
            <v>17</v>
          </cell>
          <cell r="K394">
            <v>8</v>
          </cell>
          <cell r="L394" t="str">
            <v>no treatment</v>
          </cell>
          <cell r="M394" t="str">
            <v>2 (pharmacological vs placebo)</v>
          </cell>
          <cell r="N394" t="str">
            <v>No</v>
          </cell>
          <cell r="O394" t="str">
            <v>Yes</v>
          </cell>
          <cell r="P394" t="str">
            <v>No - lump doses</v>
          </cell>
          <cell r="Q394" t="str">
            <v xml:space="preserve">analgecic efficacy of proplylactic interventions for the prevention of pain on injection with propofol </v>
          </cell>
          <cell r="R394" t="str">
            <v>no pain</v>
          </cell>
          <cell r="S394" t="str">
            <v>Effectiveness</v>
          </cell>
          <cell r="T394" t="str">
            <v>Beneficial</v>
          </cell>
          <cell r="U394" t="str">
            <v>Binary</v>
          </cell>
          <cell r="V394" t="str">
            <v>Subjective</v>
          </cell>
          <cell r="W394" t="str">
            <v>risk ratio</v>
          </cell>
          <cell r="X394" t="str">
            <v>Number with complete absence of pain (dichotomous data)</v>
          </cell>
          <cell r="Y394" t="str">
            <v>NR</v>
          </cell>
          <cell r="Z394" t="str">
            <v>Arm</v>
          </cell>
          <cell r="AA394">
            <v>28</v>
          </cell>
          <cell r="AB394">
            <v>12</v>
          </cell>
          <cell r="AC394">
            <v>3</v>
          </cell>
          <cell r="AD394">
            <v>0</v>
          </cell>
          <cell r="AE394">
            <v>0</v>
          </cell>
          <cell r="AF394" t="str">
            <v>Full Network</v>
          </cell>
          <cell r="AG394">
            <v>33</v>
          </cell>
          <cell r="AH394" t="str">
            <v>NR</v>
          </cell>
          <cell r="AI394" t="str">
            <v>Unclear</v>
          </cell>
          <cell r="AJ394" t="str">
            <v>Unclear</v>
          </cell>
          <cell r="AK394" t="str">
            <v>NR</v>
          </cell>
          <cell r="AL394" t="str">
            <v>Fixed-effect</v>
          </cell>
          <cell r="AM394" t="str">
            <v>No</v>
          </cell>
          <cell r="AN394" t="str">
            <v>NA</v>
          </cell>
          <cell r="AO394" t="str">
            <v>NR</v>
          </cell>
          <cell r="AP394" t="str">
            <v>NR</v>
          </cell>
          <cell r="AQ394" t="str">
            <v>Unclear</v>
          </cell>
          <cell r="AR394" t="str">
            <v>No</v>
          </cell>
          <cell r="AS394" t="str">
            <v>NA</v>
          </cell>
          <cell r="AT394" t="str">
            <v>NA</v>
          </cell>
          <cell r="AU394" t="str">
            <v>Subset</v>
          </cell>
          <cell r="AV394" t="str">
            <v>No</v>
          </cell>
          <cell r="AW394" t="str">
            <v>No</v>
          </cell>
          <cell r="AX394" t="str">
            <v>NA</v>
          </cell>
          <cell r="AY394" t="str">
            <v>Swiss National Science Foundation</v>
          </cell>
          <cell r="AZ394" t="str">
            <v>Publicly-sponsored</v>
          </cell>
        </row>
        <row r="395">
          <cell r="B395" t="str">
            <v>Piscione 2010 (501369)</v>
          </cell>
          <cell r="C395" t="str">
            <v>NO</v>
          </cell>
          <cell r="D395" t="str">
            <v>Piscione</v>
          </cell>
          <cell r="E395">
            <v>2010</v>
          </cell>
          <cell r="F395" t="str">
            <v>Italy</v>
          </cell>
          <cell r="G395" t="str">
            <v>EuroIntervention</v>
          </cell>
          <cell r="H395" t="str">
            <v>Effect of drug-eluting stents in patients with acute ST-segment elevation myocardial infarction undergoing percutaneous coronary intervention: a meta-analysis of randomised trials and an adjusted indirect comparison</v>
          </cell>
          <cell r="I395">
            <v>13</v>
          </cell>
          <cell r="J395" t="str">
            <v>NR</v>
          </cell>
          <cell r="K395">
            <v>4</v>
          </cell>
          <cell r="L395" t="str">
            <v>control / bare-metal stent</v>
          </cell>
          <cell r="M395" t="str">
            <v>3 (non-pharmacological vs any)</v>
          </cell>
          <cell r="N395" t="str">
            <v>No</v>
          </cell>
          <cell r="O395" t="str">
            <v>Unclear</v>
          </cell>
          <cell r="P395" t="str">
            <v>No</v>
          </cell>
          <cell r="Q395" t="str">
            <v>efficacy</v>
          </cell>
          <cell r="R395" t="str">
            <v>target-vessel revascularisation</v>
          </cell>
          <cell r="S395" t="str">
            <v>Effectiveness</v>
          </cell>
          <cell r="T395" t="str">
            <v>Beneficial</v>
          </cell>
          <cell r="U395" t="str">
            <v>Binary</v>
          </cell>
          <cell r="V395" t="str">
            <v>Subjective</v>
          </cell>
          <cell r="W395" t="str">
            <v>odds ratio</v>
          </cell>
          <cell r="X395" t="str">
            <v>Number with target-vessel revascularisation at up to 1-year follow-up</v>
          </cell>
          <cell r="Y395" t="str">
            <v>Adjusted indirect comparison (Bucher)</v>
          </cell>
          <cell r="Z395" t="str">
            <v>Arm</v>
          </cell>
          <cell r="AA395">
            <v>10</v>
          </cell>
          <cell r="AB395">
            <v>2</v>
          </cell>
          <cell r="AC395">
            <v>1</v>
          </cell>
          <cell r="AD395">
            <v>0</v>
          </cell>
          <cell r="AE395">
            <v>0</v>
          </cell>
          <cell r="AF395" t="str">
            <v>Full Network</v>
          </cell>
          <cell r="AG395" t="str">
            <v>Unclear</v>
          </cell>
          <cell r="AH395" t="str">
            <v>NR</v>
          </cell>
          <cell r="AI395" t="str">
            <v>Unclear</v>
          </cell>
          <cell r="AJ395" t="str">
            <v>Unclear</v>
          </cell>
          <cell r="AK395" t="str">
            <v>NR</v>
          </cell>
          <cell r="AL395" t="str">
            <v>Both FE and RE</v>
          </cell>
          <cell r="AM395" t="str">
            <v>RE used in the presence of significant heterogeneity across studies</v>
          </cell>
          <cell r="AN395" t="str">
            <v>Unclear</v>
          </cell>
          <cell r="AO395" t="str">
            <v>NA</v>
          </cell>
          <cell r="AP395" t="str">
            <v>NR</v>
          </cell>
          <cell r="AQ395" t="str">
            <v>Yes</v>
          </cell>
          <cell r="AR395" t="str">
            <v>Yes</v>
          </cell>
          <cell r="AS395" t="str">
            <v>Funnel plot; Begg's test</v>
          </cell>
          <cell r="AT395" t="str">
            <v>NA</v>
          </cell>
          <cell r="AU395" t="str">
            <v>Subset</v>
          </cell>
          <cell r="AV395" t="str">
            <v>No</v>
          </cell>
          <cell r="AW395" t="str">
            <v>No</v>
          </cell>
          <cell r="AX395" t="str">
            <v>NA</v>
          </cell>
          <cell r="AY395" t="str">
            <v>NA</v>
          </cell>
          <cell r="AZ395" t="str">
            <v>Funding source not reported</v>
          </cell>
        </row>
        <row r="396">
          <cell r="B396" t="str">
            <v>Playford 2009 (501370)</v>
          </cell>
          <cell r="C396" t="str">
            <v>YES</v>
          </cell>
          <cell r="D396" t="str">
            <v>Playford</v>
          </cell>
          <cell r="E396">
            <v>2009</v>
          </cell>
          <cell r="F396" t="str">
            <v xml:space="preserve">Australia </v>
          </cell>
          <cell r="G396" t="str">
            <v>CDSR</v>
          </cell>
          <cell r="H396" t="str">
            <v>Antifungal agents for preventing fungal infections in solid organ transplant recipients.</v>
          </cell>
          <cell r="I396">
            <v>10</v>
          </cell>
          <cell r="J396">
            <v>5</v>
          </cell>
          <cell r="K396">
            <v>5</v>
          </cell>
          <cell r="L396" t="str">
            <v>placebo</v>
          </cell>
          <cell r="M396" t="str">
            <v>2 (pharmacological vs placebo)</v>
          </cell>
          <cell r="N396" t="str">
            <v>No</v>
          </cell>
          <cell r="O396" t="str">
            <v>No</v>
          </cell>
          <cell r="P396" t="str">
            <v>NA</v>
          </cell>
          <cell r="Q396" t="str">
            <v xml:space="preserve">Antifungal agents for preventing fungal infections in solid organ transplant recipients </v>
          </cell>
          <cell r="R396" t="str">
            <v>mortality</v>
          </cell>
          <cell r="S396" t="str">
            <v>Effectiveness</v>
          </cell>
          <cell r="T396" t="str">
            <v>Harmful</v>
          </cell>
          <cell r="U396" t="str">
            <v>Binary</v>
          </cell>
          <cell r="V396" t="str">
            <v>objective</v>
          </cell>
          <cell r="W396" t="str">
            <v>risk ratio</v>
          </cell>
          <cell r="X396" t="str">
            <v>mortality</v>
          </cell>
          <cell r="Y396" t="str">
            <v>NR</v>
          </cell>
          <cell r="Z396" t="str">
            <v>Arm</v>
          </cell>
          <cell r="AA396">
            <v>10</v>
          </cell>
          <cell r="AB396">
            <v>0</v>
          </cell>
          <cell r="AC396">
            <v>0</v>
          </cell>
          <cell r="AD396">
            <v>0</v>
          </cell>
          <cell r="AE396">
            <v>0</v>
          </cell>
          <cell r="AF396" t="str">
            <v>Full Network</v>
          </cell>
          <cell r="AG396">
            <v>1</v>
          </cell>
          <cell r="AH396" t="str">
            <v>NR</v>
          </cell>
          <cell r="AI396" t="str">
            <v>Unclear</v>
          </cell>
          <cell r="AJ396" t="str">
            <v>Unclear</v>
          </cell>
          <cell r="AK396" t="str">
            <v>NR</v>
          </cell>
          <cell r="AL396" t="str">
            <v>Unclear</v>
          </cell>
          <cell r="AM396" t="str">
            <v>No</v>
          </cell>
          <cell r="AN396" t="str">
            <v>Unclear</v>
          </cell>
          <cell r="AO396" t="str">
            <v>NR</v>
          </cell>
          <cell r="AP396" t="str">
            <v>NR</v>
          </cell>
          <cell r="AQ396" t="str">
            <v>Yes</v>
          </cell>
          <cell r="AR396" t="str">
            <v>Yes</v>
          </cell>
          <cell r="AS396" t="str">
            <v>Funnel plot</v>
          </cell>
          <cell r="AT396" t="str">
            <v>NA</v>
          </cell>
          <cell r="AU396" t="str">
            <v>All</v>
          </cell>
          <cell r="AV396" t="str">
            <v>No</v>
          </cell>
          <cell r="AW396" t="str">
            <v>No</v>
          </cell>
          <cell r="AX396" t="str">
            <v>NA</v>
          </cell>
          <cell r="AY396" t="str">
            <v>NA</v>
          </cell>
          <cell r="AZ396" t="str">
            <v>Funding source not reported</v>
          </cell>
        </row>
        <row r="397">
          <cell r="B397" t="str">
            <v>Playford 2006 (501371)</v>
          </cell>
          <cell r="C397" t="str">
            <v>YES</v>
          </cell>
          <cell r="D397" t="str">
            <v>Playford</v>
          </cell>
          <cell r="E397">
            <v>2006</v>
          </cell>
          <cell r="F397" t="str">
            <v>Australia</v>
          </cell>
          <cell r="G397" t="str">
            <v>Eur J Clin Microbiol Infect Dis</v>
          </cell>
          <cell r="H397" t="str">
            <v>Systematic review and meta-analysis of antifungal agents for preventing fungal infections in liver transplant recipients.</v>
          </cell>
          <cell r="I397">
            <v>7</v>
          </cell>
          <cell r="J397">
            <v>4</v>
          </cell>
          <cell r="K397">
            <v>4</v>
          </cell>
          <cell r="L397" t="str">
            <v>placebo</v>
          </cell>
          <cell r="M397" t="str">
            <v>2 (pharmacological vs placebo)</v>
          </cell>
          <cell r="N397" t="str">
            <v>No</v>
          </cell>
          <cell r="O397" t="str">
            <v>No</v>
          </cell>
          <cell r="P397" t="str">
            <v>NA</v>
          </cell>
          <cell r="Q397" t="str">
            <v>antifungal agents for preventing fungal infections in liver transplanet recipients</v>
          </cell>
          <cell r="R397" t="str">
            <v xml:space="preserve">total mortality </v>
          </cell>
          <cell r="S397" t="str">
            <v>Effectiveness</v>
          </cell>
          <cell r="T397" t="str">
            <v>Harmful</v>
          </cell>
          <cell r="U397" t="str">
            <v>Binary</v>
          </cell>
          <cell r="V397" t="str">
            <v>objective</v>
          </cell>
          <cell r="W397" t="str">
            <v>risk ratio</v>
          </cell>
          <cell r="X397" t="str">
            <v>mortality</v>
          </cell>
          <cell r="Y397" t="str">
            <v>NR</v>
          </cell>
          <cell r="Z397" t="str">
            <v>Arm</v>
          </cell>
          <cell r="AA397">
            <v>9</v>
          </cell>
          <cell r="AB397">
            <v>1</v>
          </cell>
          <cell r="AC397">
            <v>0</v>
          </cell>
          <cell r="AD397">
            <v>0</v>
          </cell>
          <cell r="AE397">
            <v>0</v>
          </cell>
          <cell r="AF397" t="str">
            <v>Tree Network</v>
          </cell>
          <cell r="AG397" t="str">
            <v>NA</v>
          </cell>
          <cell r="AH397" t="str">
            <v>NA</v>
          </cell>
          <cell r="AI397" t="str">
            <v>NA</v>
          </cell>
          <cell r="AJ397" t="str">
            <v>NA</v>
          </cell>
          <cell r="AK397" t="str">
            <v>NR</v>
          </cell>
          <cell r="AL397" t="str">
            <v>Both FE and RE</v>
          </cell>
          <cell r="AM397" t="str">
            <v>Treatment effects across trials were combined using a randomeffects model and compared with a fixed-effect model in a sensitivity analysis.</v>
          </cell>
          <cell r="AN397" t="str">
            <v>Unclear</v>
          </cell>
          <cell r="AO397" t="str">
            <v>NR</v>
          </cell>
          <cell r="AP397" t="str">
            <v>NR</v>
          </cell>
          <cell r="AQ397" t="str">
            <v>Yes</v>
          </cell>
          <cell r="AR397" t="str">
            <v>No</v>
          </cell>
          <cell r="AS397" t="str">
            <v>NA</v>
          </cell>
          <cell r="AT397" t="str">
            <v>NA</v>
          </cell>
          <cell r="AU397" t="str">
            <v>All</v>
          </cell>
          <cell r="AV397" t="str">
            <v>No</v>
          </cell>
          <cell r="AW397" t="str">
            <v>No</v>
          </cell>
          <cell r="AX397" t="str">
            <v>NA</v>
          </cell>
          <cell r="AY397" t="str">
            <v>NA</v>
          </cell>
          <cell r="AZ397" t="str">
            <v>Funding source not reported</v>
          </cell>
        </row>
        <row r="398">
          <cell r="B398" t="str">
            <v>Pollock 2009 (501372)</v>
          </cell>
          <cell r="C398" t="str">
            <v>YES</v>
          </cell>
          <cell r="D398" t="str">
            <v>Pollock</v>
          </cell>
          <cell r="E398">
            <v>2009</v>
          </cell>
          <cell r="F398" t="str">
            <v>UK</v>
          </cell>
          <cell r="G398" t="str">
            <v>CDSR</v>
          </cell>
          <cell r="H398" t="str">
            <v>Physiotherapy treatment approaches for the recovery of postural control and lower limb function following stroke.</v>
          </cell>
          <cell r="I398">
            <v>9</v>
          </cell>
          <cell r="J398">
            <v>5</v>
          </cell>
          <cell r="K398">
            <v>5</v>
          </cell>
          <cell r="L398" t="str">
            <v>no treatment/placebo</v>
          </cell>
          <cell r="M398" t="str">
            <v>3 (non-pharmacological vs any)</v>
          </cell>
          <cell r="N398" t="str">
            <v>Yes</v>
          </cell>
          <cell r="O398" t="str">
            <v>NA</v>
          </cell>
          <cell r="P398" t="str">
            <v>NA</v>
          </cell>
          <cell r="Q398" t="str">
            <v xml:space="preserve">recovery of postural control and lower limb function in patients with stroke </v>
          </cell>
          <cell r="R398" t="str">
            <v>global dependency scale</v>
          </cell>
          <cell r="S398" t="str">
            <v>Effectiveness</v>
          </cell>
          <cell r="T398" t="str">
            <v>Beneficial</v>
          </cell>
          <cell r="U398" t="str">
            <v>Continuous</v>
          </cell>
          <cell r="V398" t="str">
            <v>Subjective</v>
          </cell>
          <cell r="W398" t="str">
            <v>standardized mean difference</v>
          </cell>
          <cell r="X398" t="str">
            <v>Average change in the Barthel Index for measurement of the  global dependency scale</v>
          </cell>
          <cell r="Y398" t="str">
            <v>NR</v>
          </cell>
          <cell r="Z398" t="str">
            <v>Arm</v>
          </cell>
          <cell r="AA398">
            <v>8</v>
          </cell>
          <cell r="AB398">
            <v>1</v>
          </cell>
          <cell r="AC398">
            <v>0</v>
          </cell>
          <cell r="AD398">
            <v>0</v>
          </cell>
          <cell r="AE398">
            <v>0</v>
          </cell>
          <cell r="AF398" t="str">
            <v>Full Network</v>
          </cell>
          <cell r="AG398">
            <v>2</v>
          </cell>
          <cell r="AH398" t="str">
            <v>NR</v>
          </cell>
          <cell r="AI398" t="str">
            <v>Unclear</v>
          </cell>
          <cell r="AJ398" t="str">
            <v>Unclear</v>
          </cell>
          <cell r="AK398" t="str">
            <v>NR</v>
          </cell>
          <cell r="AL398" t="str">
            <v>Unclear</v>
          </cell>
          <cell r="AM398" t="str">
            <v>No</v>
          </cell>
          <cell r="AN398" t="str">
            <v>Unclear</v>
          </cell>
          <cell r="AO398" t="str">
            <v>NR</v>
          </cell>
          <cell r="AP398" t="str">
            <v>NR</v>
          </cell>
          <cell r="AQ398" t="str">
            <v>Unclear</v>
          </cell>
          <cell r="AR398" t="str">
            <v>No</v>
          </cell>
          <cell r="AS398" t="str">
            <v>NA</v>
          </cell>
          <cell r="AT398" t="str">
            <v>NA</v>
          </cell>
          <cell r="AU398" t="str">
            <v>Subset</v>
          </cell>
          <cell r="AV398" t="str">
            <v>No</v>
          </cell>
          <cell r="AW398" t="str">
            <v>No</v>
          </cell>
          <cell r="AX398" t="str">
            <v>NA</v>
          </cell>
          <cell r="AY398" t="str">
            <v>Chest Heart and Stroke, The Big Lottery, UK</v>
          </cell>
          <cell r="AZ398" t="str">
            <v>Publicly-sponsored</v>
          </cell>
        </row>
        <row r="399">
          <cell r="B399" t="str">
            <v>Psaty 2003 (501373)</v>
          </cell>
          <cell r="C399" t="str">
            <v>YES</v>
          </cell>
          <cell r="D399" t="str">
            <v>Psaty</v>
          </cell>
          <cell r="E399">
            <v>2003</v>
          </cell>
          <cell r="F399" t="str">
            <v>USA</v>
          </cell>
          <cell r="G399" t="str">
            <v>JAMA</v>
          </cell>
          <cell r="H399" t="str">
            <v>Health outcomes associated with antihypertensive therapies used as first-line agents. A systematic review and meta-analysis.</v>
          </cell>
          <cell r="I399">
            <v>28</v>
          </cell>
          <cell r="J399" t="str">
            <v>NR</v>
          </cell>
          <cell r="K399">
            <v>7</v>
          </cell>
          <cell r="L399" t="str">
            <v>placebo/untreated/usual care</v>
          </cell>
          <cell r="M399" t="str">
            <v>2 (pharmacological vs placebo)</v>
          </cell>
          <cell r="N399" t="str">
            <v>No</v>
          </cell>
          <cell r="O399" t="str">
            <v>Unclear</v>
          </cell>
          <cell r="P399" t="str">
            <v>NA</v>
          </cell>
          <cell r="Q399" t="str">
            <v>Antihypertensive Therapy-Coronary heart disease (CHD) including fatal and nonfatal events</v>
          </cell>
          <cell r="R399" t="str">
            <v>Cardiovascular disease events included CHD, stroke, CHF, and other cardiovascular disease mortality</v>
          </cell>
          <cell r="S399" t="str">
            <v>Effectiveness</v>
          </cell>
          <cell r="T399" t="str">
            <v>Harmful</v>
          </cell>
          <cell r="U399" t="str">
            <v>Binary</v>
          </cell>
          <cell r="V399" t="str">
            <v>Objective</v>
          </cell>
          <cell r="W399" t="str">
            <v>risk ratio</v>
          </cell>
          <cell r="X399" t="str">
            <v>Number of Cardiovascular disease events</v>
          </cell>
          <cell r="Y399" t="str">
            <v>Meta regression</v>
          </cell>
          <cell r="Z399" t="str">
            <v>Arm</v>
          </cell>
          <cell r="AA399">
            <v>24</v>
          </cell>
          <cell r="AB399">
            <v>4</v>
          </cell>
          <cell r="AC399">
            <v>0</v>
          </cell>
          <cell r="AD399">
            <v>0</v>
          </cell>
          <cell r="AE399">
            <v>0</v>
          </cell>
          <cell r="AF399" t="str">
            <v>Full Network</v>
          </cell>
          <cell r="AG399">
            <v>10</v>
          </cell>
          <cell r="AH399" t="str">
            <v>Lumley model</v>
          </cell>
          <cell r="AI399" t="str">
            <v>Yes</v>
          </cell>
          <cell r="AJ399" t="str">
            <v>Yes</v>
          </cell>
          <cell r="AK399" t="str">
            <v>comparative trials address the question
of which first-line treatment regimen is
optimal</v>
          </cell>
          <cell r="AL399" t="str">
            <v>Random effects</v>
          </cell>
          <cell r="AM399" t="str">
            <v>No</v>
          </cell>
          <cell r="AN399" t="str">
            <v>Unclear</v>
          </cell>
          <cell r="AO399" t="str">
            <v>NR</v>
          </cell>
          <cell r="AP399" t="str">
            <v>NR</v>
          </cell>
          <cell r="AQ399" t="str">
            <v>Yes</v>
          </cell>
          <cell r="AR399" t="str">
            <v>No</v>
          </cell>
          <cell r="AS399" t="str">
            <v>NA</v>
          </cell>
          <cell r="AT399" t="str">
            <v>NA</v>
          </cell>
          <cell r="AU399" t="str">
            <v>Subset</v>
          </cell>
          <cell r="AV399" t="str">
            <v>No</v>
          </cell>
          <cell r="AW399" t="str">
            <v>No</v>
          </cell>
          <cell r="AX399" t="str">
            <v>NA</v>
          </cell>
          <cell r="AY399" t="str">
            <v>National Heart, Lung, and Blood Institute, National Institute on Aging, Patient Care and Outcomes Research Program of the American Heart Association, AHA Pharmaceutical Roundtable Outcomes Research Program</v>
          </cell>
          <cell r="AZ399" t="str">
            <v>Publicly-sponsored</v>
          </cell>
        </row>
        <row r="400">
          <cell r="B400" t="str">
            <v>Puhan 2009 (501374)</v>
          </cell>
          <cell r="C400" t="str">
            <v>YES</v>
          </cell>
          <cell r="D400" t="str">
            <v>Puhan</v>
          </cell>
          <cell r="E400">
            <v>2009</v>
          </cell>
          <cell r="F400" t="str">
            <v>Switzerland</v>
          </cell>
          <cell r="G400" t="str">
            <v>BMC</v>
          </cell>
          <cell r="H400" t="str">
            <v>Inhaled drugs to reduce exacerbations in patients with chronic obstructive pulmonary disease: a network meta-analysis.</v>
          </cell>
          <cell r="I400">
            <v>34</v>
          </cell>
          <cell r="J400">
            <v>22</v>
          </cell>
          <cell r="K400">
            <v>5</v>
          </cell>
          <cell r="L400" t="str">
            <v>placebo</v>
          </cell>
          <cell r="M400" t="str">
            <v>2 (pharmacological vs placebo)</v>
          </cell>
          <cell r="N400" t="str">
            <v>No</v>
          </cell>
          <cell r="O400" t="str">
            <v>Yes</v>
          </cell>
          <cell r="P400" t="str">
            <v>No - lump doses</v>
          </cell>
          <cell r="Q400" t="str">
            <v>exacerbation in patients with chronic obstructive pulmonary disease</v>
          </cell>
          <cell r="R400" t="str">
            <v>event based (physician or emergency room visit, hospital admission) or symptom based (increase of dysp- nea, sputum, or cough; for example according to Anthonisen et al )</v>
          </cell>
          <cell r="S400" t="str">
            <v>Effectiveness</v>
          </cell>
          <cell r="T400" t="str">
            <v>Harmful</v>
          </cell>
          <cell r="U400" t="str">
            <v>Binary</v>
          </cell>
          <cell r="V400" t="str">
            <v>Subjective</v>
          </cell>
          <cell r="W400" t="str">
            <v>odds ratio</v>
          </cell>
          <cell r="X400" t="str">
            <v xml:space="preserve">Number with exacerbation </v>
          </cell>
          <cell r="Y400" t="str">
            <v>Meta regression</v>
          </cell>
          <cell r="Z400" t="str">
            <v>Arm</v>
          </cell>
          <cell r="AA400">
            <v>27</v>
          </cell>
          <cell r="AB400">
            <v>1</v>
          </cell>
          <cell r="AC400">
            <v>6</v>
          </cell>
          <cell r="AD400">
            <v>0</v>
          </cell>
          <cell r="AE400">
            <v>0</v>
          </cell>
          <cell r="AF400" t="str">
            <v>Full Network</v>
          </cell>
          <cell r="AG400">
            <v>7</v>
          </cell>
          <cell r="AH400" t="str">
            <v>NR</v>
          </cell>
          <cell r="AI400" t="str">
            <v>Unclear</v>
          </cell>
          <cell r="AJ400" t="str">
            <v>Unclear</v>
          </cell>
          <cell r="AK400" t="str">
            <v>NR</v>
          </cell>
          <cell r="AL400" t="str">
            <v>Random effects</v>
          </cell>
          <cell r="AM400" t="str">
            <v>No</v>
          </cell>
          <cell r="AN400" t="str">
            <v>NR</v>
          </cell>
          <cell r="AO400" t="str">
            <v>NR</v>
          </cell>
          <cell r="AP400" t="str">
            <v>NR</v>
          </cell>
          <cell r="AQ400" t="str">
            <v>Yes</v>
          </cell>
          <cell r="AR400" t="str">
            <v>No</v>
          </cell>
          <cell r="AS400" t="str">
            <v>NA</v>
          </cell>
          <cell r="AT400" t="str">
            <v>NA</v>
          </cell>
          <cell r="AU400" t="str">
            <v>All</v>
          </cell>
          <cell r="AV400" t="str">
            <v>No</v>
          </cell>
          <cell r="AW400" t="str">
            <v>No</v>
          </cell>
          <cell r="AX400" t="str">
            <v>NA</v>
          </cell>
          <cell r="AY400" t="str">
            <v>Swiss National Science Foundation, The Helmut Horten Foundation</v>
          </cell>
          <cell r="AZ400" t="str">
            <v>Publicly-sponsored</v>
          </cell>
        </row>
        <row r="401">
          <cell r="B401" t="str">
            <v>Quilici 2009 (501375)</v>
          </cell>
          <cell r="C401" t="str">
            <v>NO</v>
          </cell>
          <cell r="D401" t="str">
            <v>Quilici</v>
          </cell>
          <cell r="E401">
            <v>2009</v>
          </cell>
          <cell r="F401" t="str">
            <v>UK</v>
          </cell>
          <cell r="G401" t="str">
            <v>BMC</v>
          </cell>
          <cell r="H401" t="str">
            <v>Meta-analysis of duloxetine vs. pregabalin and gabapentin in the treatment of diabetic peripheral neuropathic pain</v>
          </cell>
          <cell r="I401">
            <v>11</v>
          </cell>
          <cell r="J401">
            <v>4</v>
          </cell>
          <cell r="K401">
            <v>4</v>
          </cell>
          <cell r="L401" t="str">
            <v>placebo</v>
          </cell>
          <cell r="M401" t="str">
            <v>2 (pharmacological vs placebo)</v>
          </cell>
          <cell r="N401" t="str">
            <v>No</v>
          </cell>
          <cell r="O401" t="str">
            <v>No</v>
          </cell>
          <cell r="P401" t="str">
            <v>NA</v>
          </cell>
          <cell r="Q401" t="str">
            <v xml:space="preserve">Efficacy criteria </v>
          </cell>
          <cell r="R401" t="str">
            <v>reduction in 24- hour pain severity (24 h PS)</v>
          </cell>
          <cell r="S401" t="str">
            <v>Effectiveness</v>
          </cell>
          <cell r="T401" t="str">
            <v>Beneficial</v>
          </cell>
          <cell r="U401" t="str">
            <v>Continuous</v>
          </cell>
          <cell r="V401" t="str">
            <v>Subjective</v>
          </cell>
          <cell r="W401" t="str">
            <v>mean difference</v>
          </cell>
          <cell r="X401" t="str">
            <v>Average reduction in 24-
hour pain severity</v>
          </cell>
          <cell r="Y401" t="str">
            <v>Bayesian Hierarchical Model</v>
          </cell>
          <cell r="Z401" t="str">
            <v>Arm</v>
          </cell>
          <cell r="AA401">
            <v>10</v>
          </cell>
          <cell r="AB401">
            <v>1</v>
          </cell>
          <cell r="AC401">
            <v>0</v>
          </cell>
          <cell r="AD401">
            <v>0</v>
          </cell>
          <cell r="AE401">
            <v>0</v>
          </cell>
          <cell r="AF401" t="str">
            <v>Tree Network</v>
          </cell>
          <cell r="AG401" t="str">
            <v>NA</v>
          </cell>
          <cell r="AH401" t="str">
            <v>NA</v>
          </cell>
          <cell r="AI401" t="str">
            <v>NA</v>
          </cell>
          <cell r="AJ401" t="str">
            <v>NA</v>
          </cell>
          <cell r="AK401" t="str">
            <v>NR</v>
          </cell>
          <cell r="AL401" t="str">
            <v>Random effects</v>
          </cell>
          <cell r="AM401" t="str">
            <v>No</v>
          </cell>
          <cell r="AN401" t="str">
            <v>NR</v>
          </cell>
          <cell r="AO401" t="str">
            <v>Non-informative prior</v>
          </cell>
          <cell r="AP401" t="str">
            <v>NR</v>
          </cell>
          <cell r="AQ401" t="str">
            <v>Yes</v>
          </cell>
          <cell r="AR401" t="str">
            <v>No</v>
          </cell>
          <cell r="AS401" t="str">
            <v>NA</v>
          </cell>
          <cell r="AT401" t="str">
            <v>NA</v>
          </cell>
          <cell r="AU401" t="str">
            <v>All</v>
          </cell>
          <cell r="AV401" t="str">
            <v>No</v>
          </cell>
          <cell r="AW401" t="str">
            <v>No</v>
          </cell>
          <cell r="AX401" t="str">
            <v>NA</v>
          </cell>
          <cell r="AY401" t="str">
            <v>Eli Lilly and Company; Boehringer Ingelheim.</v>
          </cell>
          <cell r="AZ401" t="str">
            <v>Industry-sponsored</v>
          </cell>
        </row>
        <row r="402">
          <cell r="B402" t="str">
            <v>Ramsberg 2012 (501376)</v>
          </cell>
          <cell r="C402" t="str">
            <v>YES</v>
          </cell>
          <cell r="D402" t="str">
            <v>Ramsberg</v>
          </cell>
          <cell r="E402">
            <v>2012</v>
          </cell>
          <cell r="F402" t="str">
            <v>Sweden</v>
          </cell>
          <cell r="G402" t="str">
            <v>Plos One</v>
          </cell>
          <cell r="H402" t="str">
            <v>Effectiveness and Cost-Effectiveness of Antidepressants in Primary Care: A Multiple Treatment Comparison Meta- Analysis and Cost-Effectiveness Model</v>
          </cell>
          <cell r="I402">
            <v>87</v>
          </cell>
          <cell r="J402">
            <v>17</v>
          </cell>
          <cell r="K402">
            <v>17</v>
          </cell>
          <cell r="L402" t="str">
            <v>control</v>
          </cell>
          <cell r="M402" t="str">
            <v>2 (pharmacological vs placebo)</v>
          </cell>
          <cell r="N402" t="str">
            <v>No</v>
          </cell>
          <cell r="O402" t="str">
            <v>Yes</v>
          </cell>
          <cell r="P402" t="str">
            <v>No - lump doses</v>
          </cell>
          <cell r="Q402" t="str">
            <v>efficacy of different antidepressants</v>
          </cell>
          <cell r="R402" t="str">
            <v>remission rates defined as a Hamilton Depression Rating Scale (HAMD)-score &lt;= 7</v>
          </cell>
          <cell r="S402" t="str">
            <v>Effectiveness</v>
          </cell>
          <cell r="T402" t="str">
            <v>Beneficial</v>
          </cell>
          <cell r="U402" t="str">
            <v>Binary</v>
          </cell>
          <cell r="V402" t="str">
            <v>Subjective</v>
          </cell>
          <cell r="W402" t="str">
            <v>odds ratio</v>
          </cell>
          <cell r="X402" t="str">
            <v>Number with remission</v>
          </cell>
          <cell r="Y402" t="str">
            <v>Bayesian Hierarchical Model</v>
          </cell>
          <cell r="Z402" t="str">
            <v>Arm</v>
          </cell>
          <cell r="AA402">
            <v>87</v>
          </cell>
          <cell r="AB402">
            <v>0</v>
          </cell>
          <cell r="AC402">
            <v>0</v>
          </cell>
          <cell r="AD402">
            <v>0</v>
          </cell>
          <cell r="AE402">
            <v>0</v>
          </cell>
          <cell r="AF402" t="str">
            <v>Full Network</v>
          </cell>
          <cell r="AG402" t="str">
            <v>Unclear</v>
          </cell>
          <cell r="AH402" t="str">
            <v xml:space="preserve">Node-splitting </v>
          </cell>
          <cell r="AI402" t="str">
            <v>Yes</v>
          </cell>
          <cell r="AJ402" t="str">
            <v>Yes</v>
          </cell>
          <cell r="AK402" t="str">
            <v>NR</v>
          </cell>
          <cell r="AL402" t="str">
            <v>Both FE and RE</v>
          </cell>
          <cell r="AM402" t="str">
            <v>the outcome, i.e. probability of remission, was modelled on the log-odds scale with additive fixed effects for each treatment. A random-baseline model was employed to account for heterogeneity between trials.</v>
          </cell>
          <cell r="AN402" t="str">
            <v>A random-baseline model was employed to account for heterogeneity between trials</v>
          </cell>
          <cell r="AO402" t="str">
            <v>Non-informative Prior</v>
          </cell>
          <cell r="AP402" t="str">
            <v>NR</v>
          </cell>
          <cell r="AQ402" t="str">
            <v>Yes</v>
          </cell>
          <cell r="AR402" t="str">
            <v>No</v>
          </cell>
          <cell r="AS402" t="str">
            <v>NA</v>
          </cell>
          <cell r="AT402" t="str">
            <v>Probability of being the best</v>
          </cell>
          <cell r="AU402" t="str">
            <v>All</v>
          </cell>
          <cell r="AV402" t="str">
            <v>No</v>
          </cell>
          <cell r="AW402" t="str">
            <v>No</v>
          </cell>
          <cell r="AX402" t="str">
            <v>NA</v>
          </cell>
          <cell r="AY402" t="str">
            <v>NA</v>
          </cell>
          <cell r="AZ402" t="str">
            <v>Non-sponsored</v>
          </cell>
        </row>
        <row r="403">
          <cell r="B403" t="str">
            <v>Reich 2011 (501377)</v>
          </cell>
          <cell r="C403" t="str">
            <v>YES</v>
          </cell>
          <cell r="D403" t="str">
            <v>Reich</v>
          </cell>
          <cell r="E403">
            <v>2011</v>
          </cell>
          <cell r="F403" t="str">
            <v>Germany</v>
          </cell>
          <cell r="G403" t="str">
            <v>British Journal of Dermatology</v>
          </cell>
          <cell r="H403" t="str">
            <v>Efficacy of biologics in the treatment of moderate to severe psoriasis: A network meta- analysis of randomised controlled trials</v>
          </cell>
          <cell r="I403">
            <v>20</v>
          </cell>
          <cell r="J403">
            <v>15</v>
          </cell>
          <cell r="K403">
            <v>8</v>
          </cell>
          <cell r="L403" t="str">
            <v>placebo</v>
          </cell>
          <cell r="M403" t="str">
            <v>2 (pharmacological vs placebo)</v>
          </cell>
          <cell r="N403" t="str">
            <v>No</v>
          </cell>
          <cell r="O403" t="str">
            <v>Yes</v>
          </cell>
          <cell r="P403" t="str">
            <v>Yes</v>
          </cell>
          <cell r="Q403" t="str">
            <v xml:space="preserve">effectiveness of all biologic agents indicated in the treatment of moderate to severe psoriasis </v>
          </cell>
          <cell r="R403" t="str">
            <v>PASI 50, 75 and 90 response rates (PASI 90 - primary)</v>
          </cell>
          <cell r="S403" t="str">
            <v>Effectiveness</v>
          </cell>
          <cell r="T403" t="str">
            <v>Beneficial</v>
          </cell>
          <cell r="U403" t="str">
            <v>Binary</v>
          </cell>
          <cell r="V403" t="str">
            <v>Subjective</v>
          </cell>
          <cell r="W403" t="str">
            <v>risk ratio</v>
          </cell>
          <cell r="X403" t="str">
            <v>Number achieving PASI 50</v>
          </cell>
          <cell r="Y403" t="str">
            <v>Bayesian Hierarchical Model</v>
          </cell>
          <cell r="Z403" t="str">
            <v>Arm</v>
          </cell>
          <cell r="AA403">
            <v>13</v>
          </cell>
          <cell r="AB403">
            <v>7</v>
          </cell>
          <cell r="AC403">
            <v>0</v>
          </cell>
          <cell r="AD403">
            <v>0</v>
          </cell>
          <cell r="AE403">
            <v>0</v>
          </cell>
          <cell r="AF403" t="str">
            <v>Full Network</v>
          </cell>
          <cell r="AG403" t="str">
            <v>Unclear</v>
          </cell>
          <cell r="AH403" t="str">
            <v>NR</v>
          </cell>
          <cell r="AI403" t="str">
            <v>Unclear</v>
          </cell>
          <cell r="AJ403" t="str">
            <v>Unclear</v>
          </cell>
          <cell r="AK403" t="str">
            <v>NR</v>
          </cell>
          <cell r="AL403" t="str">
            <v>Random effects</v>
          </cell>
          <cell r="AM403" t="str">
            <v>No</v>
          </cell>
          <cell r="AN403" t="str">
            <v>NR</v>
          </cell>
          <cell r="AO403" t="str">
            <v>vague prior</v>
          </cell>
          <cell r="AP403" t="str">
            <v>NR</v>
          </cell>
          <cell r="AQ403" t="str">
            <v>Yes</v>
          </cell>
          <cell r="AR403" t="str">
            <v>No</v>
          </cell>
          <cell r="AS403" t="str">
            <v>NA</v>
          </cell>
          <cell r="AT403" t="str">
            <v>Probability of being the best</v>
          </cell>
          <cell r="AU403" t="str">
            <v>Subset</v>
          </cell>
          <cell r="AV403" t="str">
            <v>No</v>
          </cell>
          <cell r="AW403" t="str">
            <v>No</v>
          </cell>
          <cell r="AX403" t="str">
            <v>NA</v>
          </cell>
          <cell r="AY403" t="str">
            <v>Johnson and Johnson Pharmaceutical Services</v>
          </cell>
          <cell r="AZ403" t="str">
            <v>Industry-sponsored</v>
          </cell>
        </row>
        <row r="404">
          <cell r="B404" t="str">
            <v>Rheims 2011 (501378)</v>
          </cell>
          <cell r="C404" t="str">
            <v>YES</v>
          </cell>
          <cell r="D404" t="str">
            <v>Rheims</v>
          </cell>
          <cell r="E404">
            <v>2011</v>
          </cell>
          <cell r="F404" t="str">
            <v>France</v>
          </cell>
          <cell r="G404" t="str">
            <v>Epilepsia</v>
          </cell>
          <cell r="H404" t="str">
            <v>Factors determining response to antiepileptic drugs in randomized controlled trials. A systematic review andmeta-analysis.</v>
          </cell>
          <cell r="I404">
            <v>58</v>
          </cell>
          <cell r="J404">
            <v>63</v>
          </cell>
          <cell r="K404">
            <v>20</v>
          </cell>
          <cell r="L404" t="str">
            <v>placebo</v>
          </cell>
          <cell r="M404" t="str">
            <v>2 (pharmacological vs placebo)</v>
          </cell>
          <cell r="N404" t="str">
            <v>No</v>
          </cell>
          <cell r="O404" t="str">
            <v>Yes</v>
          </cell>
          <cell r="P404" t="str">
            <v>No - lump doses</v>
          </cell>
          <cell r="Q404" t="str">
            <v>efficacy of antiepileptic drugs in adult refractory partial epilepsy</v>
          </cell>
          <cell r="R404" t="str">
            <v>Mean responder rate</v>
          </cell>
          <cell r="S404" t="str">
            <v>Effectiveness</v>
          </cell>
          <cell r="T404" t="str">
            <v>Beneficial</v>
          </cell>
          <cell r="U404" t="str">
            <v>Binary</v>
          </cell>
          <cell r="V404" t="str">
            <v>Subjective</v>
          </cell>
          <cell r="W404" t="str">
            <v>risk ratio</v>
          </cell>
          <cell r="X404" t="str">
            <v>responder rate (proportion of
patients with 50% or greater reduction in seizure frequency
during the treatment period as compared to baseline).</v>
          </cell>
          <cell r="Y404" t="str">
            <v>NR</v>
          </cell>
          <cell r="Z404" t="str">
            <v>Study</v>
          </cell>
          <cell r="AA404">
            <v>58</v>
          </cell>
          <cell r="AB404">
            <v>0</v>
          </cell>
          <cell r="AC404">
            <v>0</v>
          </cell>
          <cell r="AD404">
            <v>0</v>
          </cell>
          <cell r="AE404">
            <v>0</v>
          </cell>
          <cell r="AF404" t="str">
            <v>Tree Network</v>
          </cell>
          <cell r="AG404" t="str">
            <v>NA</v>
          </cell>
          <cell r="AH404" t="str">
            <v>NA</v>
          </cell>
          <cell r="AI404" t="str">
            <v>NA</v>
          </cell>
          <cell r="AJ404" t="str">
            <v>NA</v>
          </cell>
          <cell r="AK404" t="str">
            <v>similar baseline patients’ characteristics between trials</v>
          </cell>
          <cell r="AL404" t="str">
            <v>Fixed-effect</v>
          </cell>
          <cell r="AM404" t="str">
            <v>In the absence of a clear explanation for heterogeneity, fixed-effect models for relative risk were planned</v>
          </cell>
          <cell r="AN404" t="str">
            <v>NA</v>
          </cell>
          <cell r="AO404" t="str">
            <v>NR</v>
          </cell>
          <cell r="AP404" t="str">
            <v>NR</v>
          </cell>
          <cell r="AQ404" t="str">
            <v>NA</v>
          </cell>
          <cell r="AR404" t="str">
            <v>Yes</v>
          </cell>
          <cell r="AS404" t="str">
            <v>Funnel plot</v>
          </cell>
          <cell r="AT404" t="str">
            <v>NA</v>
          </cell>
          <cell r="AU404" t="str">
            <v>Subset</v>
          </cell>
          <cell r="AV404" t="str">
            <v>No</v>
          </cell>
          <cell r="AW404" t="str">
            <v>Yes</v>
          </cell>
          <cell r="AX404" t="str">
            <v>completer-based analylsis vs. LOCF?</v>
          </cell>
          <cell r="AY404" t="str">
            <v>NA</v>
          </cell>
          <cell r="AZ404" t="str">
            <v>Funding source not reported</v>
          </cell>
        </row>
        <row r="405">
          <cell r="B405" t="str">
            <v>Ribeiro 2011 (501379)</v>
          </cell>
          <cell r="C405" t="str">
            <v>YES</v>
          </cell>
          <cell r="D405" t="str">
            <v>Ribeiro</v>
          </cell>
          <cell r="E405">
            <v>2011</v>
          </cell>
          <cell r="F405" t="str">
            <v>Brazil</v>
          </cell>
          <cell r="G405" t="str">
            <v>International Journal of Cardiology</v>
          </cell>
          <cell r="H405" t="str">
            <v>Impact of statin dose on major cardiovascular events: A mixed treatment comparison meta-analysis involving more than 175,000 patients</v>
          </cell>
          <cell r="I405">
            <v>39</v>
          </cell>
          <cell r="J405">
            <v>10</v>
          </cell>
          <cell r="K405">
            <v>4</v>
          </cell>
          <cell r="L405" t="str">
            <v>placebo</v>
          </cell>
          <cell r="M405" t="str">
            <v>2 (pharmacological vs placebo)</v>
          </cell>
          <cell r="N405" t="str">
            <v>No</v>
          </cell>
          <cell r="O405" t="str">
            <v>Yes</v>
          </cell>
          <cell r="P405" t="str">
            <v>No - split and lump doses</v>
          </cell>
          <cell r="Q405" t="str">
            <v>cardiovascular prevention</v>
          </cell>
          <cell r="R405" t="str">
            <v>reduction of cardiovascular events</v>
          </cell>
          <cell r="S405" t="str">
            <v>Effectiveness</v>
          </cell>
          <cell r="T405" t="str">
            <v>Beneficial</v>
          </cell>
          <cell r="U405" t="str">
            <v>Binary</v>
          </cell>
          <cell r="V405" t="str">
            <v>Subjective</v>
          </cell>
          <cell r="W405" t="str">
            <v>risk ratio</v>
          </cell>
          <cell r="X405" t="str">
            <v>number of cardiovascular events</v>
          </cell>
          <cell r="Y405" t="str">
            <v>Bayesian Hierarchical Model</v>
          </cell>
          <cell r="Z405" t="str">
            <v>Arm</v>
          </cell>
          <cell r="AA405">
            <v>37</v>
          </cell>
          <cell r="AB405">
            <v>2</v>
          </cell>
          <cell r="AC405">
            <v>0</v>
          </cell>
          <cell r="AD405">
            <v>0</v>
          </cell>
          <cell r="AE405">
            <v>0</v>
          </cell>
          <cell r="AF405" t="str">
            <v>Full Network</v>
          </cell>
          <cell r="AG405" t="str">
            <v>Unclear</v>
          </cell>
          <cell r="AH405" t="str">
            <v>Node-splitting</v>
          </cell>
          <cell r="AI405" t="str">
            <v>Yes</v>
          </cell>
          <cell r="AJ405" t="str">
            <v>Yes</v>
          </cell>
          <cell r="AK405" t="str">
            <v>NR</v>
          </cell>
          <cell r="AL405" t="str">
            <v>Both FE and RE</v>
          </cell>
          <cell r="AM405" t="str">
            <v>MTC analyses were performed using both fixed (FE) and random effect (RE) models. Although the number of parameters in the RE models was higher than in the FE models, the posterior means of the residual deviance were always much lower, resulting in a lower DIC. The results shown are from RE models, with homogeneous between-trial variability. The goodness- of-fit of all MTC models was generally good, considering the residual deviance criteria.</v>
          </cell>
          <cell r="AN405" t="str">
            <v>To analyze the data in this study, we used the MTC random effect model with homogeneous between-trial variability</v>
          </cell>
          <cell r="AO405" t="str">
            <v>NR</v>
          </cell>
          <cell r="AP405" t="str">
            <v>NR</v>
          </cell>
          <cell r="AQ405" t="str">
            <v>Yes</v>
          </cell>
          <cell r="AR405" t="str">
            <v>No</v>
          </cell>
          <cell r="AS405" t="str">
            <v>NA</v>
          </cell>
          <cell r="AT405" t="str">
            <v>NA</v>
          </cell>
          <cell r="AU405" t="str">
            <v>Subset</v>
          </cell>
          <cell r="AV405" t="str">
            <v>No</v>
          </cell>
          <cell r="AW405" t="str">
            <v>No</v>
          </cell>
          <cell r="AX405" t="str">
            <v>NA</v>
          </cell>
          <cell r="AY405" t="str">
            <v>MCT/CNPq and Brazilian Ministry of
Health</v>
          </cell>
          <cell r="AZ405" t="str">
            <v>Publicly-sponsored</v>
          </cell>
        </row>
        <row r="406">
          <cell r="B406" t="str">
            <v>Richy 2005 (501380)</v>
          </cell>
          <cell r="C406" t="str">
            <v>NO</v>
          </cell>
          <cell r="D406" t="str">
            <v>Richy</v>
          </cell>
          <cell r="E406">
            <v>2005</v>
          </cell>
          <cell r="F406" t="str">
            <v>Belgium</v>
          </cell>
          <cell r="G406" t="str">
            <v xml:space="preserve">Calcif Tissue Int. </v>
          </cell>
          <cell r="H406" t="str">
            <v>Vitamin D Analogs Versus Native Vitamin D in Preventing Bone Loss and Osteoporosis-Related Fractures: A Comparative Meta-analysis</v>
          </cell>
          <cell r="I406">
            <v>33</v>
          </cell>
          <cell r="J406">
            <v>13</v>
          </cell>
          <cell r="K406">
            <v>4</v>
          </cell>
          <cell r="L406" t="str">
            <v>placebo</v>
          </cell>
          <cell r="M406" t="str">
            <v>2 (pharmacological vs placebo)</v>
          </cell>
          <cell r="N406" t="str">
            <v>No</v>
          </cell>
          <cell r="O406" t="str">
            <v>Yes</v>
          </cell>
          <cell r="P406" t="str">
            <v>No - lump doses</v>
          </cell>
          <cell r="Q406" t="str">
            <v>relative efficacy of native vitamin D and its two analogs, alfacalcidol and calcitriol</v>
          </cell>
          <cell r="R406" t="str">
            <v>Prevention of Bone Loss in Primary Osteoporosis</v>
          </cell>
          <cell r="S406" t="str">
            <v>Effectiveness</v>
          </cell>
          <cell r="T406" t="str">
            <v>Beneficial</v>
          </cell>
          <cell r="U406" t="str">
            <v>Continuous</v>
          </cell>
          <cell r="V406" t="str">
            <v>Semi-objective</v>
          </cell>
          <cell r="W406" t="str">
            <v>mean difference</v>
          </cell>
          <cell r="X406" t="str">
            <v>change in hip or spinal bone density assessed by dual X-ray
absorptiometry (DXA).</v>
          </cell>
          <cell r="Y406" t="str">
            <v>Adjusted indirect comparison (Bucher)</v>
          </cell>
          <cell r="Z406" t="str">
            <v>Arm</v>
          </cell>
          <cell r="AA406">
            <v>33</v>
          </cell>
          <cell r="AB406">
            <v>0</v>
          </cell>
          <cell r="AC406">
            <v>0</v>
          </cell>
          <cell r="AD406">
            <v>0</v>
          </cell>
          <cell r="AE406">
            <v>0</v>
          </cell>
          <cell r="AF406" t="str">
            <v>Tree Network</v>
          </cell>
          <cell r="AG406" t="str">
            <v>NA</v>
          </cell>
          <cell r="AH406" t="str">
            <v>NA</v>
          </cell>
          <cell r="AI406" t="str">
            <v>NA</v>
          </cell>
          <cell r="AJ406" t="str">
            <v>NA</v>
          </cell>
          <cell r="AK406" t="str">
            <v>NR</v>
          </cell>
          <cell r="AL406" t="str">
            <v>Both FE and RE</v>
          </cell>
          <cell r="AM406" t="str">
            <v>If a single study induced heterogeneity at P &lt; 0.10 in a subgroup of at least four studies (intragroup heterogeneity), it was removed from the combination and a fixed combination model was used. When two or more studies induced statistical heterogeneity, or if less than four studies accounted for the combination, the studies were kept and a random-effects model was used</v>
          </cell>
          <cell r="AN406" t="str">
            <v>Unclear</v>
          </cell>
          <cell r="AO406" t="str">
            <v>NR</v>
          </cell>
          <cell r="AP406" t="str">
            <v>NR</v>
          </cell>
          <cell r="AQ406" t="str">
            <v>Yes</v>
          </cell>
          <cell r="AR406" t="str">
            <v>Yes</v>
          </cell>
          <cell r="AS406" t="str">
            <v>Funnel plot</v>
          </cell>
          <cell r="AT406" t="str">
            <v>NA</v>
          </cell>
          <cell r="AU406" t="str">
            <v>Subset</v>
          </cell>
          <cell r="AV406" t="str">
            <v>No</v>
          </cell>
          <cell r="AW406" t="str">
            <v>No</v>
          </cell>
          <cell r="AX406" t="str">
            <v>NA</v>
          </cell>
          <cell r="AY406" t="str">
            <v>NA</v>
          </cell>
          <cell r="AZ406" t="str">
            <v>Funding source not reported</v>
          </cell>
        </row>
        <row r="407">
          <cell r="B407" t="str">
            <v>Roskell 2010 (501381)</v>
          </cell>
          <cell r="C407" t="str">
            <v>YES</v>
          </cell>
          <cell r="D407" t="str">
            <v>Roskell</v>
          </cell>
          <cell r="E407">
            <v>2010</v>
          </cell>
          <cell r="F407" t="str">
            <v>UK</v>
          </cell>
          <cell r="G407" t="str">
            <v>Pain Practice</v>
          </cell>
          <cell r="H407" t="str">
            <v>A meta-analysis of pain response in the treatment of fibromyalgia.</v>
          </cell>
          <cell r="I407">
            <v>12</v>
          </cell>
          <cell r="J407">
            <v>10</v>
          </cell>
          <cell r="K407">
            <v>10</v>
          </cell>
          <cell r="L407" t="str">
            <v>placebo</v>
          </cell>
          <cell r="M407" t="str">
            <v>2 (pharmacological vs placebo)</v>
          </cell>
          <cell r="N407" t="str">
            <v>No</v>
          </cell>
          <cell r="O407" t="str">
            <v>Yes</v>
          </cell>
          <cell r="P407" t="str">
            <v>No - split doses</v>
          </cell>
          <cell r="Q407" t="str">
            <v xml:space="preserve">efficacy for the treatment of fibromyalgia </v>
          </cell>
          <cell r="R407" t="str">
            <v>30% improvement in pain response</v>
          </cell>
          <cell r="S407" t="str">
            <v>Effectiveness</v>
          </cell>
          <cell r="T407" t="str">
            <v>Beneficial</v>
          </cell>
          <cell r="U407" t="str">
            <v>Binary</v>
          </cell>
          <cell r="V407" t="str">
            <v>Subjective</v>
          </cell>
          <cell r="W407" t="str">
            <v>risk ratio</v>
          </cell>
          <cell r="X407" t="str">
            <v>number with 30% improvement in pain response</v>
          </cell>
          <cell r="Y407" t="str">
            <v>Bayesian Hierarchical Model</v>
          </cell>
          <cell r="Z407" t="str">
            <v>Arm</v>
          </cell>
          <cell r="AA407">
            <v>15</v>
          </cell>
          <cell r="AB407">
            <v>1</v>
          </cell>
          <cell r="AC407">
            <v>1</v>
          </cell>
          <cell r="AD407">
            <v>0</v>
          </cell>
          <cell r="AE407">
            <v>0</v>
          </cell>
          <cell r="AF407" t="str">
            <v>Full Network</v>
          </cell>
          <cell r="AG407">
            <v>6</v>
          </cell>
          <cell r="AH407" t="str">
            <v>Informal comparison of NMA results with pairwise meta-analysis results</v>
          </cell>
          <cell r="AI407" t="str">
            <v>Yes</v>
          </cell>
          <cell r="AJ407" t="str">
            <v>Yes</v>
          </cell>
          <cell r="AK407" t="str">
            <v>NR</v>
          </cell>
          <cell r="AL407" t="str">
            <v>Both FE and RE</v>
          </cell>
          <cell r="AM407" t="str">
            <v>No</v>
          </cell>
          <cell r="AN407" t="str">
            <v>NR</v>
          </cell>
          <cell r="AO407" t="str">
            <v>NR</v>
          </cell>
          <cell r="AP407" t="str">
            <v>NR</v>
          </cell>
          <cell r="AQ407" t="str">
            <v>Yes</v>
          </cell>
          <cell r="AR407" t="str">
            <v>No</v>
          </cell>
          <cell r="AS407" t="str">
            <v>NA</v>
          </cell>
          <cell r="AT407" t="str">
            <v>NA</v>
          </cell>
          <cell r="AU407" t="str">
            <v>All</v>
          </cell>
          <cell r="AV407" t="str">
            <v>No</v>
          </cell>
          <cell r="AW407" t="str">
            <v>No</v>
          </cell>
          <cell r="AX407" t="str">
            <v>NA</v>
          </cell>
          <cell r="AY407" t="str">
            <v>Eli Lilly and Company</v>
          </cell>
          <cell r="AZ407" t="str">
            <v>Industry-sponsored</v>
          </cell>
        </row>
        <row r="408">
          <cell r="B408" t="str">
            <v>Roskell 2010 (501382)</v>
          </cell>
          <cell r="C408" t="str">
            <v>YES</v>
          </cell>
          <cell r="D408" t="str">
            <v>Roskell</v>
          </cell>
          <cell r="E408">
            <v>2010</v>
          </cell>
          <cell r="F408" t="str">
            <v>UK</v>
          </cell>
          <cell r="G408" t="str">
            <v>Thromb Haemost</v>
          </cell>
          <cell r="H408" t="str">
            <v xml:space="preserve">Treatments for stroke prevention in atrial fibrillation: A network meta-analysis and indirect comparisons versus dabigatran etexilate </v>
          </cell>
          <cell r="I408">
            <v>17</v>
          </cell>
          <cell r="J408">
            <v>11</v>
          </cell>
          <cell r="K408">
            <v>11</v>
          </cell>
          <cell r="L408" t="str">
            <v>placebo</v>
          </cell>
          <cell r="M408" t="str">
            <v>2 (pharmacological vs placebo)</v>
          </cell>
          <cell r="N408" t="str">
            <v>No</v>
          </cell>
          <cell r="O408" t="str">
            <v>Yes</v>
          </cell>
          <cell r="P408" t="str">
            <v>No - split doses</v>
          </cell>
          <cell r="Q408" t="str">
            <v xml:space="preserve">efficacy of treatments for stroke prevention in atrial fibrillation </v>
          </cell>
          <cell r="R408" t="str">
            <v>ischemic stroke</v>
          </cell>
          <cell r="S408" t="str">
            <v>Effectiveness</v>
          </cell>
          <cell r="T408" t="str">
            <v>Harmful</v>
          </cell>
          <cell r="U408" t="str">
            <v>Binary</v>
          </cell>
          <cell r="V408" t="str">
            <v>Semi-objective</v>
          </cell>
          <cell r="W408" t="str">
            <v>risk ratio</v>
          </cell>
          <cell r="X408" t="str">
            <v>number of  ischemic stroke</v>
          </cell>
          <cell r="Y408" t="str">
            <v>Meta regression</v>
          </cell>
          <cell r="Z408" t="str">
            <v>Arm</v>
          </cell>
          <cell r="AA408">
            <v>6</v>
          </cell>
          <cell r="AB408">
            <v>6</v>
          </cell>
          <cell r="AC408">
            <v>0</v>
          </cell>
          <cell r="AD408">
            <v>0</v>
          </cell>
          <cell r="AE408">
            <v>0</v>
          </cell>
          <cell r="AF408" t="str">
            <v>Full Network</v>
          </cell>
          <cell r="AG408">
            <v>3</v>
          </cell>
          <cell r="AH408" t="str">
            <v>NR</v>
          </cell>
          <cell r="AI408" t="str">
            <v>Unclear</v>
          </cell>
          <cell r="AJ408" t="str">
            <v>Unclear</v>
          </cell>
          <cell r="AK408" t="str">
            <v>NR</v>
          </cell>
          <cell r="AL408" t="str">
            <v>Both FE and RE</v>
          </cell>
          <cell r="AM408" t="str">
            <v xml:space="preserve">Only random effects estimates were presented here because, in most cases, the fixed and random effects estimates were nearly identical. </v>
          </cell>
          <cell r="AN408" t="str">
            <v>Unclear</v>
          </cell>
          <cell r="AO408" t="str">
            <v>NA</v>
          </cell>
          <cell r="AP408" t="str">
            <v>NR</v>
          </cell>
          <cell r="AQ408" t="str">
            <v>Unclear</v>
          </cell>
          <cell r="AR408" t="str">
            <v>No</v>
          </cell>
          <cell r="AS408" t="str">
            <v>NA</v>
          </cell>
          <cell r="AT408" t="str">
            <v>NA</v>
          </cell>
          <cell r="AU408" t="str">
            <v>Subset</v>
          </cell>
          <cell r="AV408" t="str">
            <v>No</v>
          </cell>
          <cell r="AW408" t="str">
            <v>No</v>
          </cell>
          <cell r="AX408" t="str">
            <v>NA</v>
          </cell>
          <cell r="AY408" t="str">
            <v>Boehringer Ingelheim International GmbH (BI)</v>
          </cell>
          <cell r="AZ408" t="str">
            <v>Industry-sponsored</v>
          </cell>
        </row>
        <row r="409">
          <cell r="B409" t="str">
            <v>Roskell 2012 (501383)</v>
          </cell>
          <cell r="C409" t="str">
            <v>YES</v>
          </cell>
          <cell r="D409" t="str">
            <v>Roskell</v>
          </cell>
          <cell r="E409">
            <v>2012</v>
          </cell>
          <cell r="F409" t="str">
            <v>UK</v>
          </cell>
          <cell r="G409" t="str">
            <v>CMRO</v>
          </cell>
          <cell r="H409" t="str">
            <v>Annualized relapse rate of first-line treatments for multiple sclerosis: a meta-analysis, including indirect comparisons versus fingolimod</v>
          </cell>
          <cell r="I409">
            <v>14</v>
          </cell>
          <cell r="J409">
            <v>8</v>
          </cell>
          <cell r="K409">
            <v>8</v>
          </cell>
          <cell r="L409" t="str">
            <v>placebo</v>
          </cell>
          <cell r="M409" t="str">
            <v>2 (pharmacological vs placebo)</v>
          </cell>
          <cell r="N409" t="str">
            <v>No</v>
          </cell>
          <cell r="O409" t="str">
            <v>Yes</v>
          </cell>
          <cell r="P409" t="str">
            <v>No - split doses</v>
          </cell>
          <cell r="Q409" t="str">
            <v>relative effects of treatment in relapsing–remitting multiple sclerosis (RRMS)</v>
          </cell>
          <cell r="R409" t="str">
            <v>annualized relapse rate (ARR), defined as total number of relapses divided by the total person-time at risk for relapse</v>
          </cell>
          <cell r="S409" t="str">
            <v>Effectiveness</v>
          </cell>
          <cell r="T409" t="str">
            <v>Harmful</v>
          </cell>
          <cell r="U409" t="str">
            <v>Rate</v>
          </cell>
          <cell r="V409" t="str">
            <v>Subjective</v>
          </cell>
          <cell r="W409" t="str">
            <v>Rate Ratio</v>
          </cell>
          <cell r="X409" t="str">
            <v>annualized relapse rate</v>
          </cell>
          <cell r="Y409" t="str">
            <v>Meta regression</v>
          </cell>
          <cell r="Z409" t="str">
            <v>Arm</v>
          </cell>
          <cell r="AA409">
            <v>12</v>
          </cell>
          <cell r="AB409">
            <v>2</v>
          </cell>
          <cell r="AC409">
            <v>0</v>
          </cell>
          <cell r="AD409">
            <v>0</v>
          </cell>
          <cell r="AE409">
            <v>0</v>
          </cell>
          <cell r="AF409" t="str">
            <v>Full Network</v>
          </cell>
          <cell r="AG409" t="str">
            <v>6 -  verify with analysis</v>
          </cell>
          <cell r="AH409" t="str">
            <v>Informal comparison of NMA results with previously published results</v>
          </cell>
          <cell r="AI409" t="str">
            <v>Unclear</v>
          </cell>
          <cell r="AJ409" t="str">
            <v>Unclear</v>
          </cell>
          <cell r="AK409" t="str">
            <v>The distributions of the
patient and trial characteristics were reasonably similar
across the treatments</v>
          </cell>
          <cell r="AL409" t="str">
            <v>Random effects</v>
          </cell>
          <cell r="AM409" t="str">
            <v>to account for the response variables of patients within a given trial being correlated</v>
          </cell>
          <cell r="AN409" t="str">
            <v>Unclear</v>
          </cell>
          <cell r="AO409" t="str">
            <v>NR</v>
          </cell>
          <cell r="AP409" t="str">
            <v>NR</v>
          </cell>
          <cell r="AQ409" t="str">
            <v>Yes</v>
          </cell>
          <cell r="AR409" t="str">
            <v>No</v>
          </cell>
          <cell r="AS409" t="str">
            <v>NA</v>
          </cell>
          <cell r="AT409" t="str">
            <v>NA</v>
          </cell>
          <cell r="AU409" t="str">
            <v>Subset</v>
          </cell>
          <cell r="AV409" t="str">
            <v>NO</v>
          </cell>
          <cell r="AW409" t="str">
            <v>No</v>
          </cell>
          <cell r="AX409" t="str">
            <v>NA</v>
          </cell>
          <cell r="AY409" t="str">
            <v>Novartis Pharmaceuticals US</v>
          </cell>
          <cell r="AZ409" t="str">
            <v>Industry-sponsored</v>
          </cell>
        </row>
        <row r="410">
          <cell r="B410" t="str">
            <v>Rotta 2013 (501384)</v>
          </cell>
          <cell r="C410" t="str">
            <v>YES</v>
          </cell>
          <cell r="D410" t="str">
            <v>Rotta</v>
          </cell>
          <cell r="E410">
            <v>2013</v>
          </cell>
          <cell r="F410" t="str">
            <v>Brazil</v>
          </cell>
          <cell r="G410" t="str">
            <v>Jama Dermatology</v>
          </cell>
          <cell r="H410" t="str">
            <v>Efficacy of topical antifungals in the treatment of dermatophytosis: a mixed-treatment comparison meta-analysis involving 14 treatments.</v>
          </cell>
          <cell r="I410">
            <v>60</v>
          </cell>
          <cell r="J410" t="str">
            <v>NR</v>
          </cell>
          <cell r="K410">
            <v>15</v>
          </cell>
          <cell r="L410" t="str">
            <v>Placebo</v>
          </cell>
          <cell r="M410" t="str">
            <v>2 (pharmacological vs placebo)</v>
          </cell>
          <cell r="N410" t="str">
            <v>No</v>
          </cell>
          <cell r="O410" t="str">
            <v>Unclear</v>
          </cell>
          <cell r="P410" t="str">
            <v>NA</v>
          </cell>
          <cell r="Q410" t="str">
            <v>Efficacy of topical antifungals used in dermatophytosis treatment</v>
          </cell>
          <cell r="R410" t="str">
            <v>mycologic cure at the end of treatment</v>
          </cell>
          <cell r="S410" t="str">
            <v>Effectiveness</v>
          </cell>
          <cell r="T410" t="str">
            <v>Beneficial</v>
          </cell>
          <cell r="U410" t="str">
            <v>Binary</v>
          </cell>
          <cell r="V410" t="str">
            <v>Semi-objective</v>
          </cell>
          <cell r="W410" t="str">
            <v>odds ratio</v>
          </cell>
          <cell r="X410" t="str">
            <v xml:space="preserve">number of cures obtained up to 7 days after therapy conclusion
</v>
          </cell>
          <cell r="Y410" t="str">
            <v>Bayesian Hierarchical Model</v>
          </cell>
          <cell r="Z410" t="str">
            <v>Arm</v>
          </cell>
          <cell r="AA410">
            <v>58</v>
          </cell>
          <cell r="AB410">
            <v>2</v>
          </cell>
          <cell r="AC410">
            <v>0</v>
          </cell>
          <cell r="AD410">
            <v>0</v>
          </cell>
          <cell r="AE410">
            <v>0</v>
          </cell>
          <cell r="AF410" t="str">
            <v>Full Network</v>
          </cell>
          <cell r="AG410" t="str">
            <v>Unclear</v>
          </cell>
          <cell r="AH410" t="str">
            <v>Node-splitting</v>
          </cell>
          <cell r="AI410" t="str">
            <v>Yes</v>
          </cell>
          <cell r="AJ410" t="str">
            <v>Yes</v>
          </cell>
          <cell r="AK410" t="str">
            <v xml:space="preserve">NR
</v>
          </cell>
          <cell r="AL410" t="str">
            <v>Both FE and RE</v>
          </cell>
          <cell r="AM410" t="str">
            <v xml:space="preserve">The goodness-of-fit of the models was measured through residual deviance and deviance information criteria,RE models had better fitting
</v>
          </cell>
          <cell r="AN410" t="str">
            <v>Unclear</v>
          </cell>
          <cell r="AO410" t="str">
            <v>NR</v>
          </cell>
          <cell r="AP410" t="str">
            <v>NA</v>
          </cell>
          <cell r="AQ410" t="str">
            <v>Unclear</v>
          </cell>
          <cell r="AR410" t="str">
            <v>No</v>
          </cell>
          <cell r="AS410" t="str">
            <v>NA</v>
          </cell>
          <cell r="AT410" t="str">
            <v>Probability of being the best</v>
          </cell>
          <cell r="AU410" t="str">
            <v>All</v>
          </cell>
          <cell r="AV410" t="str">
            <v>No</v>
          </cell>
          <cell r="AW410" t="str">
            <v>No</v>
          </cell>
          <cell r="AX410" t="str">
            <v>None</v>
          </cell>
          <cell r="AY410" t="str">
            <v>Pharmaceutical Sciences Postgraduate Program, Federal University of Parana, Brazil</v>
          </cell>
          <cell r="AZ410" t="str">
            <v>Publicly-sponsored</v>
          </cell>
        </row>
        <row r="411">
          <cell r="B411" t="str">
            <v>Rudroju 2013 (501385)</v>
          </cell>
          <cell r="C411" t="str">
            <v>NO</v>
          </cell>
          <cell r="D411" t="str">
            <v>Rudroju</v>
          </cell>
          <cell r="E411">
            <v>2013</v>
          </cell>
          <cell r="F411" t="str">
            <v>India</v>
          </cell>
          <cell r="G411" t="str">
            <v>Pain Physician</v>
          </cell>
          <cell r="H411" t="str">
            <v>Comparative Efficacy and Safety of Six Antidepressants and Anticonvulsants in Painful Diabetic Neuropathy: A Network Meta-analysis</v>
          </cell>
          <cell r="I411">
            <v>21</v>
          </cell>
          <cell r="J411">
            <v>24</v>
          </cell>
          <cell r="K411">
            <v>7</v>
          </cell>
          <cell r="L411" t="str">
            <v>placebo</v>
          </cell>
          <cell r="M411" t="str">
            <v>2 (pharmacological vs placebo)</v>
          </cell>
          <cell r="N411" t="str">
            <v>No</v>
          </cell>
          <cell r="O411" t="str">
            <v>Yes</v>
          </cell>
          <cell r="P411" t="str">
            <v>No - lump doses</v>
          </cell>
          <cell r="Q411" t="str">
            <v>Comparative Efficacy of Six Antidepressants and Anticonvulsants in Painful Diabetic Neuropathy</v>
          </cell>
          <cell r="R411" t="str">
            <v>reduction in pain</v>
          </cell>
          <cell r="S411" t="str">
            <v>Effectiveness</v>
          </cell>
          <cell r="T411" t="str">
            <v>Beneficial</v>
          </cell>
          <cell r="U411" t="str">
            <v>Binary</v>
          </cell>
          <cell r="V411" t="str">
            <v>objective</v>
          </cell>
          <cell r="W411" t="str">
            <v>odds ratio</v>
          </cell>
          <cell r="X411" t="str">
            <v xml:space="preserve">number of patients experiencing ≥ 50% reduction in pain </v>
          </cell>
          <cell r="Y411" t="str">
            <v>Bayesian Hierarchical Model</v>
          </cell>
          <cell r="Z411" t="str">
            <v>Unclear</v>
          </cell>
          <cell r="AA411">
            <v>20</v>
          </cell>
          <cell r="AB411">
            <v>1</v>
          </cell>
          <cell r="AC411">
            <v>0</v>
          </cell>
          <cell r="AD411">
            <v>0</v>
          </cell>
          <cell r="AE411">
            <v>0</v>
          </cell>
          <cell r="AF411" t="str">
            <v>Full Network</v>
          </cell>
          <cell r="AG411" t="str">
            <v>Unclear</v>
          </cell>
          <cell r="AH411" t="str">
            <v xml:space="preserve">Node-splitting </v>
          </cell>
          <cell r="AI411" t="str">
            <v>Yes</v>
          </cell>
          <cell r="AJ411" t="str">
            <v>Yes</v>
          </cell>
          <cell r="AK411" t="str">
            <v>NR</v>
          </cell>
          <cell r="AL411" t="str">
            <v>Random effects</v>
          </cell>
          <cell r="AM411" t="str">
            <v>No</v>
          </cell>
          <cell r="AN411" t="str">
            <v>NR</v>
          </cell>
          <cell r="AO411" t="str">
            <v>NR</v>
          </cell>
          <cell r="AP411" t="str">
            <v>NA</v>
          </cell>
          <cell r="AQ411" t="str">
            <v>Unclear</v>
          </cell>
          <cell r="AR411" t="str">
            <v>No</v>
          </cell>
          <cell r="AS411" t="str">
            <v>NA</v>
          </cell>
          <cell r="AT411" t="str">
            <v>SUCRA</v>
          </cell>
          <cell r="AU411" t="str">
            <v>All</v>
          </cell>
          <cell r="AV411" t="str">
            <v>No</v>
          </cell>
          <cell r="AW411" t="str">
            <v>No</v>
          </cell>
          <cell r="AX411" t="str">
            <v>Not mentioned</v>
          </cell>
          <cell r="AY411" t="str">
            <v>None</v>
          </cell>
          <cell r="AZ411" t="str">
            <v>Non-sponsored</v>
          </cell>
        </row>
        <row r="412">
          <cell r="B412" t="str">
            <v>Salliot 2010 (501387)</v>
          </cell>
          <cell r="C412" t="str">
            <v>YES</v>
          </cell>
          <cell r="D412" t="str">
            <v>Salliot</v>
          </cell>
          <cell r="E412">
            <v>2010</v>
          </cell>
          <cell r="F412" t="str">
            <v>Canada</v>
          </cell>
          <cell r="G412" t="str">
            <v>Ann Rheum Dis</v>
          </cell>
          <cell r="H412" t="str">
            <v>Indirect comparisons of the efficacy of biological antirheumatic agents in rheumatoid arthritis in patients with an inadequate response to conventional disease-modifying antirheumatic drugs or to an anti-tumour necrosis factor agent: a meta-ana</v>
          </cell>
          <cell r="I412">
            <v>15</v>
          </cell>
          <cell r="J412">
            <v>5</v>
          </cell>
          <cell r="K412">
            <v>5</v>
          </cell>
          <cell r="L412" t="str">
            <v>placebo</v>
          </cell>
          <cell r="M412" t="str">
            <v>2 (pharmacological vs placebo)</v>
          </cell>
          <cell r="N412" t="str">
            <v>No</v>
          </cell>
          <cell r="O412" t="str">
            <v>No</v>
          </cell>
          <cell r="P412" t="str">
            <v>NA</v>
          </cell>
          <cell r="Q412" t="str">
            <v>ACR50 response rates at week 24 in patients with rheumatoid arthritis despite methotrexate</v>
          </cell>
          <cell r="R412" t="str">
            <v>at least 50% improvement according to the American College of Rheumatology criteria in the number of swollen and ten- der joints, and in three of the following five parameters: phy- sician global assessment of disease, patient global assessment</v>
          </cell>
          <cell r="S412" t="str">
            <v>Effectiveness</v>
          </cell>
          <cell r="T412" t="str">
            <v>Beneficial</v>
          </cell>
          <cell r="U412" t="str">
            <v>Binary</v>
          </cell>
          <cell r="V412" t="str">
            <v>Subjective</v>
          </cell>
          <cell r="W412" t="str">
            <v>odds ratio</v>
          </cell>
          <cell r="X412" t="str">
            <v>number achieving ACR50</v>
          </cell>
          <cell r="Y412" t="str">
            <v>Adjusted indirect comparison (Bucher)</v>
          </cell>
          <cell r="Z412" t="str">
            <v>Arm</v>
          </cell>
          <cell r="AA412">
            <v>14</v>
          </cell>
          <cell r="AB412">
            <v>1</v>
          </cell>
          <cell r="AC412">
            <v>0</v>
          </cell>
          <cell r="AD412">
            <v>0</v>
          </cell>
          <cell r="AE412">
            <v>0</v>
          </cell>
          <cell r="AF412" t="str">
            <v>Full Network</v>
          </cell>
          <cell r="AG412">
            <v>1</v>
          </cell>
          <cell r="AH412" t="str">
            <v>NR</v>
          </cell>
          <cell r="AI412" t="str">
            <v>Unclear</v>
          </cell>
          <cell r="AJ412" t="str">
            <v>Unclear</v>
          </cell>
          <cell r="AK412" t="str">
            <v>The main patient characteristics were similar across trials</v>
          </cell>
          <cell r="AL412" t="str">
            <v>Unclear</v>
          </cell>
          <cell r="AM412" t="str">
            <v>No</v>
          </cell>
          <cell r="AN412" t="str">
            <v>Unclear</v>
          </cell>
          <cell r="AO412" t="str">
            <v>NA</v>
          </cell>
          <cell r="AP412" t="str">
            <v>NR</v>
          </cell>
          <cell r="AQ412" t="str">
            <v>Yes</v>
          </cell>
          <cell r="AR412" t="str">
            <v>No</v>
          </cell>
          <cell r="AS412" t="str">
            <v>NA</v>
          </cell>
          <cell r="AT412" t="str">
            <v>Probability of being the best</v>
          </cell>
          <cell r="AU412" t="str">
            <v>All</v>
          </cell>
          <cell r="AV412" t="str">
            <v>No</v>
          </cell>
          <cell r="AW412" t="str">
            <v>No</v>
          </cell>
          <cell r="AX412" t="str">
            <v>NA</v>
          </cell>
          <cell r="AY412" t="str">
            <v>NA</v>
          </cell>
          <cell r="AZ412" t="str">
            <v>Funding source not reported</v>
          </cell>
        </row>
        <row r="413">
          <cell r="B413" t="str">
            <v>Samarasekera 2013 (501388)</v>
          </cell>
          <cell r="C413" t="str">
            <v>YES</v>
          </cell>
          <cell r="D413" t="str">
            <v>Samarasekera</v>
          </cell>
          <cell r="E413">
            <v>2013</v>
          </cell>
          <cell r="F413" t="str">
            <v>UK</v>
          </cell>
          <cell r="G413" t="str">
            <v>British Journal of Dermatology</v>
          </cell>
          <cell r="H413" t="str">
            <v>Topical therapies for the treatment of plaque psoriasis: systematic review and network meta-analyses.</v>
          </cell>
          <cell r="I413">
            <v>34</v>
          </cell>
          <cell r="J413">
            <v>14</v>
          </cell>
          <cell r="K413">
            <v>14</v>
          </cell>
          <cell r="L413" t="str">
            <v>placebo</v>
          </cell>
          <cell r="M413" t="str">
            <v>2 (pharmacological vs placebo)</v>
          </cell>
          <cell r="N413" t="str">
            <v>No</v>
          </cell>
          <cell r="O413" t="str">
            <v>Yes</v>
          </cell>
          <cell r="P413" t="str">
            <v>No - split doses</v>
          </cell>
          <cell r="Q413" t="str">
            <v>Efficacy of topical treatments in chronic plaque psoriasis</v>
          </cell>
          <cell r="R413" t="str">
            <v xml:space="preserve">Clear or nearly clear status for trunk and limbs on either the Investigator's Assessment of Overall Global Improvement (IAGI) or dynamic Physician's Global Assessment (PGA) </v>
          </cell>
          <cell r="S413" t="str">
            <v>Effectiveness</v>
          </cell>
          <cell r="T413" t="str">
            <v>Beneficial</v>
          </cell>
          <cell r="U413" t="str">
            <v>Binary</v>
          </cell>
          <cell r="V413" t="str">
            <v>Semi-objective</v>
          </cell>
          <cell r="W413" t="str">
            <v>odds ratio</v>
          </cell>
          <cell r="X413" t="str">
            <v>Proportion of patients who had clear or nearly clear status</v>
          </cell>
          <cell r="Y413" t="str">
            <v>Bayesian Hierarchical Model; Bucher method</v>
          </cell>
          <cell r="Z413" t="str">
            <v>Arm</v>
          </cell>
          <cell r="AA413">
            <v>29</v>
          </cell>
          <cell r="AB413">
            <v>3</v>
          </cell>
          <cell r="AC413">
            <v>2</v>
          </cell>
          <cell r="AD413">
            <v>0</v>
          </cell>
          <cell r="AE413">
            <v>0</v>
          </cell>
          <cell r="AF413" t="str">
            <v>Full Network</v>
          </cell>
          <cell r="AG413" t="str">
            <v>Unclear</v>
          </cell>
          <cell r="AH413" t="str">
            <v>Loop-specific</v>
          </cell>
          <cell r="AI413" t="str">
            <v>Yes</v>
          </cell>
          <cell r="AJ413" t="str">
            <v>Yes</v>
          </cell>
          <cell r="AK413" t="str">
            <v>NR</v>
          </cell>
          <cell r="AL413" t="str">
            <v>Random effects</v>
          </cell>
          <cell r="AM413" t="str">
            <v>No</v>
          </cell>
          <cell r="AN413" t="str">
            <v>Unclear</v>
          </cell>
          <cell r="AO413" t="str">
            <v>NR</v>
          </cell>
          <cell r="AP413" t="str">
            <v>NA</v>
          </cell>
          <cell r="AQ413" t="str">
            <v>Yes</v>
          </cell>
          <cell r="AR413" t="str">
            <v>No</v>
          </cell>
          <cell r="AS413" t="str">
            <v>NA</v>
          </cell>
          <cell r="AT413" t="str">
            <v>Rankograms</v>
          </cell>
          <cell r="AU413" t="str">
            <v>All</v>
          </cell>
          <cell r="AV413" t="str">
            <v>No</v>
          </cell>
          <cell r="AW413" t="str">
            <v>No</v>
          </cell>
          <cell r="AX413" t="str">
            <v xml:space="preserve">the majority of the trials focused on achievement of remission, with very limited data on key outcomes of relevance to psoriasis such as relapse rates
</v>
          </cell>
          <cell r="AY413" t="str">
            <v>National Institute for Health and Clinical Excellence, and National Institute for Health Research</v>
          </cell>
          <cell r="AZ413" t="str">
            <v>Industry-sponsored</v>
          </cell>
        </row>
        <row r="414">
          <cell r="B414" t="str">
            <v>Schmitz 2012 (501389)</v>
          </cell>
          <cell r="C414" t="str">
            <v>NO</v>
          </cell>
          <cell r="D414" t="str">
            <v>Schmitz</v>
          </cell>
          <cell r="E414">
            <v>2012</v>
          </cell>
          <cell r="F414" t="str">
            <v>Ireland</v>
          </cell>
          <cell r="G414" t="str">
            <v>Ann Rheum Dis</v>
          </cell>
          <cell r="H414" t="str">
            <v>A mixed treatment comparison of the efficacy of anti-TNF agents in rheumatoid arthritis for methotrexate non-responders demonstrates differences between treatments: a Bayesian approach</v>
          </cell>
          <cell r="I414">
            <v>16</v>
          </cell>
          <cell r="J414">
            <v>6</v>
          </cell>
          <cell r="K414">
            <v>6</v>
          </cell>
          <cell r="L414" t="str">
            <v>placebo</v>
          </cell>
          <cell r="M414" t="str">
            <v>2 (pharmacological vs placebo)</v>
          </cell>
          <cell r="N414" t="str">
            <v>No</v>
          </cell>
          <cell r="O414" t="str">
            <v>No</v>
          </cell>
          <cell r="P414" t="str">
            <v>NA</v>
          </cell>
          <cell r="Q414" t="str">
            <v>efficacy for each anti-TNF agent</v>
          </cell>
          <cell r="R414" t="str">
            <v>The American College of Rheumatology (ACR) response; ACR20</v>
          </cell>
          <cell r="S414" t="str">
            <v>Effectiveness</v>
          </cell>
          <cell r="T414" t="str">
            <v>Beneficial</v>
          </cell>
          <cell r="U414" t="str">
            <v>Binary</v>
          </cell>
          <cell r="V414" t="str">
            <v>Subjective</v>
          </cell>
          <cell r="W414" t="str">
            <v>risk ratio</v>
          </cell>
          <cell r="X414" t="str">
            <v>number achieving ACR20</v>
          </cell>
          <cell r="Y414" t="str">
            <v>Bayesian Hierarchical Model</v>
          </cell>
          <cell r="Z414" t="str">
            <v>Arm</v>
          </cell>
          <cell r="AA414" t="str">
            <v>NR</v>
          </cell>
          <cell r="AB414" t="str">
            <v>NR</v>
          </cell>
          <cell r="AC414" t="str">
            <v>NR</v>
          </cell>
          <cell r="AD414" t="str">
            <v>NR</v>
          </cell>
          <cell r="AE414" t="str">
            <v>NR</v>
          </cell>
          <cell r="AF414" t="str">
            <v>Tree Network</v>
          </cell>
          <cell r="AG414" t="str">
            <v>NA</v>
          </cell>
          <cell r="AH414" t="str">
            <v>NA</v>
          </cell>
          <cell r="AI414" t="str">
            <v>NA</v>
          </cell>
          <cell r="AJ414" t="str">
            <v>NA</v>
          </cell>
          <cell r="AK414" t="str">
            <v>NR</v>
          </cell>
          <cell r="AL414" t="str">
            <v>Random effects</v>
          </cell>
          <cell r="AM414" t="str">
            <v>Trial demographics suggest the existence of some heterogeneity between studies. To account for this, the models assume random effects for the anti-TNF efficacy, which allows for some variability among the study estimates.</v>
          </cell>
          <cell r="AN414" t="str">
            <v>Unclear</v>
          </cell>
          <cell r="AO414" t="str">
            <v>NR</v>
          </cell>
          <cell r="AP414" t="str">
            <v>NR</v>
          </cell>
          <cell r="AQ414" t="str">
            <v>Yes</v>
          </cell>
          <cell r="AR414" t="str">
            <v>No</v>
          </cell>
          <cell r="AS414" t="str">
            <v>NA</v>
          </cell>
          <cell r="AT414" t="str">
            <v>NA</v>
          </cell>
          <cell r="AU414" t="str">
            <v>All</v>
          </cell>
          <cell r="AV414" t="str">
            <v>No</v>
          </cell>
          <cell r="AW414" t="str">
            <v>No</v>
          </cell>
          <cell r="AX414" t="str">
            <v>NA</v>
          </cell>
          <cell r="AY414" t="str">
            <v>NA</v>
          </cell>
          <cell r="AZ414" t="str">
            <v>Funding source not reported</v>
          </cell>
        </row>
        <row r="415">
          <cell r="B415" t="str">
            <v>Sciarretta 2010 (501390)</v>
          </cell>
          <cell r="C415" t="str">
            <v>YES</v>
          </cell>
          <cell r="D415" t="str">
            <v>Sciarretta</v>
          </cell>
          <cell r="E415">
            <v>2010</v>
          </cell>
          <cell r="F415" t="str">
            <v>Italy</v>
          </cell>
          <cell r="G415" t="str">
            <v>Arch Intern Med</v>
          </cell>
          <cell r="H415" t="str">
            <v>Antihypertensive Treatment and Development of Heart Failure in Hypertension A Bayesian Network Meta-analysis of Studies in Patients With Hypertension and High Cardiovascular Risk</v>
          </cell>
          <cell r="I415">
            <v>26</v>
          </cell>
          <cell r="J415" t="str">
            <v>NR</v>
          </cell>
          <cell r="K415">
            <v>8</v>
          </cell>
          <cell r="L415" t="str">
            <v>placebo</v>
          </cell>
          <cell r="M415" t="str">
            <v>2 (pharmacological vs placebo)</v>
          </cell>
          <cell r="N415" t="str">
            <v>No</v>
          </cell>
          <cell r="O415" t="str">
            <v>Yes</v>
          </cell>
          <cell r="P415" t="str">
            <v>No - lump doses</v>
          </cell>
          <cell r="Q415" t="str">
            <v>antihypertensive treatments for the prevention of heart failure</v>
          </cell>
          <cell r="R415" t="str">
            <v>incidence of heart failure</v>
          </cell>
          <cell r="S415" t="str">
            <v>Effectiveness</v>
          </cell>
          <cell r="T415" t="str">
            <v>Harmful</v>
          </cell>
          <cell r="U415" t="str">
            <v>Binary</v>
          </cell>
          <cell r="V415" t="str">
            <v>Semi-objective</v>
          </cell>
          <cell r="W415" t="str">
            <v>odds ratio</v>
          </cell>
          <cell r="X415" t="str">
            <v>numer with heart failure</v>
          </cell>
          <cell r="Y415" t="str">
            <v>Bayesian Hierarchical Model</v>
          </cell>
          <cell r="Z415" t="str">
            <v>Arm</v>
          </cell>
          <cell r="AA415">
            <v>24</v>
          </cell>
          <cell r="AB415">
            <v>2</v>
          </cell>
          <cell r="AC415">
            <v>0</v>
          </cell>
          <cell r="AD415">
            <v>0</v>
          </cell>
          <cell r="AE415">
            <v>0</v>
          </cell>
          <cell r="AF415" t="str">
            <v>Full Network</v>
          </cell>
          <cell r="AG415">
            <v>13</v>
          </cell>
          <cell r="AH415" t="str">
            <v>Lu and Ades</v>
          </cell>
          <cell r="AI415" t="str">
            <v>Yes</v>
          </cell>
          <cell r="AJ415" t="str">
            <v>Yes</v>
          </cell>
          <cell r="AK415" t="str">
            <v>NR</v>
          </cell>
          <cell r="AL415" t="str">
            <v>Random effects</v>
          </cell>
          <cell r="AM415" t="str">
            <v>No</v>
          </cell>
          <cell r="AN415" t="str">
            <v>NR</v>
          </cell>
          <cell r="AO415" t="str">
            <v>Non-informative Prior</v>
          </cell>
          <cell r="AP415" t="str">
            <v>NR</v>
          </cell>
          <cell r="AQ415" t="str">
            <v>Yes</v>
          </cell>
          <cell r="AR415" t="str">
            <v>No</v>
          </cell>
          <cell r="AS415" t="str">
            <v>NA</v>
          </cell>
          <cell r="AT415" t="str">
            <v>NA</v>
          </cell>
          <cell r="AU415" t="str">
            <v>All</v>
          </cell>
          <cell r="AV415" t="str">
            <v>No</v>
          </cell>
          <cell r="AW415" t="str">
            <v>No</v>
          </cell>
          <cell r="AX415" t="str">
            <v>NA</v>
          </cell>
          <cell r="AY415" t="str">
            <v>NA</v>
          </cell>
          <cell r="AZ415" t="str">
            <v>Funding source not reported</v>
          </cell>
        </row>
        <row r="416">
          <cell r="B416" t="str">
            <v>Scott 2013 (501391)</v>
          </cell>
          <cell r="C416" t="str">
            <v>YES</v>
          </cell>
          <cell r="D416" t="str">
            <v>Scott</v>
          </cell>
          <cell r="E416">
            <v>2013</v>
          </cell>
          <cell r="F416" t="str">
            <v>UK</v>
          </cell>
          <cell r="G416" t="str">
            <v>Diabetes, Obesity and Metabolism</v>
          </cell>
          <cell r="H416" t="str">
            <v>A network meta-analysis to compare glycaemic control in patients with type 2 diabetes treated with exenatide once weekly or liraglutide once daily in comparison with insulin glargine, exenatide twice daily, or placebo</v>
          </cell>
          <cell r="I416">
            <v>22</v>
          </cell>
          <cell r="J416">
            <v>6</v>
          </cell>
          <cell r="K416">
            <v>6</v>
          </cell>
          <cell r="L416" t="str">
            <v>placebo</v>
          </cell>
          <cell r="M416" t="str">
            <v>2 (pharmacological vs placebo)</v>
          </cell>
          <cell r="N416" t="str">
            <v>No</v>
          </cell>
          <cell r="O416" t="str">
            <v>Yes</v>
          </cell>
          <cell r="P416" t="str">
            <v>No - split doses</v>
          </cell>
          <cell r="Q416" t="str">
            <v>relative efficacies of various injectable therapies for glycaemic control</v>
          </cell>
          <cell r="R416" t="str">
            <v>mean difference in HbA1c (%) vs. placebo</v>
          </cell>
          <cell r="S416" t="str">
            <v>Effectiveness</v>
          </cell>
          <cell r="T416" t="str">
            <v>Beneficial</v>
          </cell>
          <cell r="U416" t="str">
            <v>Continuous</v>
          </cell>
          <cell r="V416" t="str">
            <v>Semi-objective</v>
          </cell>
          <cell r="W416" t="str">
            <v>mean difference</v>
          </cell>
          <cell r="X416" t="str">
            <v>mean change in HbA1c from baseline</v>
          </cell>
          <cell r="Y416" t="str">
            <v>Bayesian Hierarchical Model</v>
          </cell>
          <cell r="Z416" t="str">
            <v>Arm</v>
          </cell>
          <cell r="AA416">
            <v>18</v>
          </cell>
          <cell r="AB416">
            <v>4</v>
          </cell>
          <cell r="AC416">
            <v>0</v>
          </cell>
          <cell r="AD416">
            <v>0</v>
          </cell>
          <cell r="AE416">
            <v>0</v>
          </cell>
          <cell r="AF416" t="str">
            <v>Full Network</v>
          </cell>
          <cell r="AG416" t="str">
            <v>Unclear</v>
          </cell>
          <cell r="AH416" t="str">
            <v>Node-splitting</v>
          </cell>
          <cell r="AI416" t="str">
            <v>NA</v>
          </cell>
          <cell r="AJ416" t="str">
            <v>Yes</v>
          </cell>
          <cell r="AK416" t="str">
            <v>Meta-regression</v>
          </cell>
          <cell r="AL416" t="str">
            <v>Random effects</v>
          </cell>
          <cell r="AM416" t="str">
            <v>No</v>
          </cell>
          <cell r="AN416" t="str">
            <v>NR</v>
          </cell>
          <cell r="AO416" t="str">
            <v>NR</v>
          </cell>
          <cell r="AP416" t="str">
            <v>NR</v>
          </cell>
          <cell r="AQ416" t="str">
            <v>Yes</v>
          </cell>
          <cell r="AR416" t="str">
            <v>No</v>
          </cell>
          <cell r="AS416" t="str">
            <v>NA</v>
          </cell>
          <cell r="AT416" t="str">
            <v>Probability of being the best</v>
          </cell>
          <cell r="AU416" t="str">
            <v>Subset</v>
          </cell>
          <cell r="AV416" t="str">
            <v>No</v>
          </cell>
          <cell r="AW416" t="str">
            <v>No</v>
          </cell>
          <cell r="AX416" t="str">
            <v>imputation</v>
          </cell>
          <cell r="AY416" t="str">
            <v>Amylin Pharmaceuticals, Inc., and Eli Lilly and Company</v>
          </cell>
          <cell r="AZ416" t="str">
            <v>Industry-sponsored</v>
          </cell>
        </row>
        <row r="417">
          <cell r="B417" t="str">
            <v>Shi 2013 (501392)</v>
          </cell>
          <cell r="C417" t="str">
            <v>YES</v>
          </cell>
          <cell r="D417" t="str">
            <v>Shi</v>
          </cell>
          <cell r="E417">
            <v>2013</v>
          </cell>
          <cell r="F417" t="str">
            <v>China</v>
          </cell>
          <cell r="G417" t="str">
            <v>European Journal of Clinical Investigation</v>
          </cell>
          <cell r="H417" t="str">
            <v>Secondary prophylaxis of variceal bleeding for cirrhotic patients: a multiple-treatments meta-analysis</v>
          </cell>
          <cell r="I417">
            <v>51</v>
          </cell>
          <cell r="J417" t="str">
            <v>NR</v>
          </cell>
          <cell r="K417">
            <v>12</v>
          </cell>
          <cell r="L417" t="str">
            <v>placebo</v>
          </cell>
          <cell r="M417" t="str">
            <v>2 (pharmacological vs placebo)</v>
          </cell>
          <cell r="N417" t="str">
            <v>No</v>
          </cell>
          <cell r="O417" t="str">
            <v>Unclear</v>
          </cell>
          <cell r="P417" t="str">
            <v>NA</v>
          </cell>
          <cell r="Q417" t="str">
            <v>the relative effectiveness of competing interventions for the prevention of rebleeding</v>
          </cell>
          <cell r="R417" t="str">
            <v>variceal rebleeding</v>
          </cell>
          <cell r="S417" t="str">
            <v>Effectiveness</v>
          </cell>
          <cell r="T417" t="str">
            <v>Harmful</v>
          </cell>
          <cell r="U417" t="str">
            <v>Binary</v>
          </cell>
          <cell r="V417" t="str">
            <v>Objective</v>
          </cell>
          <cell r="W417" t="str">
            <v>odds ratio</v>
          </cell>
          <cell r="X417" t="str">
            <v>number of patients that had a variceal rebleeding</v>
          </cell>
          <cell r="Y417" t="str">
            <v>Bayesian Hierarchical Model</v>
          </cell>
          <cell r="Z417" t="str">
            <v>Arm</v>
          </cell>
          <cell r="AA417">
            <v>61</v>
          </cell>
          <cell r="AB417">
            <v>2</v>
          </cell>
          <cell r="AC417">
            <v>2</v>
          </cell>
          <cell r="AD417">
            <v>0</v>
          </cell>
          <cell r="AE417">
            <v>0</v>
          </cell>
          <cell r="AF417" t="str">
            <v>Full Network</v>
          </cell>
          <cell r="AG417" t="str">
            <v>Unclear</v>
          </cell>
          <cell r="AH417" t="str">
            <v>Node-splitting</v>
          </cell>
          <cell r="AI417" t="str">
            <v>Yes</v>
          </cell>
          <cell r="AJ417" t="str">
            <v>Yes</v>
          </cell>
          <cell r="AK417" t="str">
            <v>Most studies included in this study were very similar in terms of design and conduct</v>
          </cell>
          <cell r="AL417" t="str">
            <v>Random effects</v>
          </cell>
          <cell r="AM417" t="str">
            <v>No</v>
          </cell>
          <cell r="AN417" t="str">
            <v>NR</v>
          </cell>
          <cell r="AO417" t="str">
            <v>NR</v>
          </cell>
          <cell r="AP417" t="str">
            <v>NA</v>
          </cell>
          <cell r="AQ417" t="str">
            <v>Yes</v>
          </cell>
          <cell r="AR417" t="str">
            <v>No</v>
          </cell>
          <cell r="AS417" t="str">
            <v>NA</v>
          </cell>
          <cell r="AT417" t="str">
            <v>Probability of being the best</v>
          </cell>
          <cell r="AU417" t="str">
            <v>All</v>
          </cell>
          <cell r="AV417" t="str">
            <v>No</v>
          </cell>
          <cell r="AW417" t="str">
            <v>No</v>
          </cell>
          <cell r="AX417" t="str">
            <v>Not mentioned</v>
          </cell>
          <cell r="AY417" t="str">
            <v xml:space="preserve">the Scientific Research Foundation of Wenzhou, Zhejiang Province, China (H20090014, Y20090269), Health Bureau of Zhejiang Province (2010KYB070), Research Foundation of Education Bureau of Zhejiang Province (Y201009942) and Project of New Century 551 Talent Nurturing in Wenzhou, Natural Science Foundation of Shandong Province (ZR2010HQ040). </v>
          </cell>
          <cell r="AZ417" t="str">
            <v>Publicly-sponsored</v>
          </cell>
        </row>
        <row r="418">
          <cell r="B418" t="str">
            <v>Singh 2009 (501393)</v>
          </cell>
          <cell r="C418" t="str">
            <v>YES</v>
          </cell>
          <cell r="D418" t="str">
            <v>Singh</v>
          </cell>
          <cell r="E418">
            <v>2009</v>
          </cell>
          <cell r="F418" t="str">
            <v>USA</v>
          </cell>
          <cell r="G418" t="str">
            <v>CMAJ</v>
          </cell>
          <cell r="H418" t="str">
            <v>A network meta-analysis of randomized controlled trials of biologics for rheumatoid arthritis: a Cochrane overview.</v>
          </cell>
          <cell r="I418">
            <v>27</v>
          </cell>
          <cell r="J418">
            <v>7</v>
          </cell>
          <cell r="K418">
            <v>7</v>
          </cell>
          <cell r="L418" t="str">
            <v>placebo</v>
          </cell>
          <cell r="M418" t="str">
            <v>2 (pharmacological vs placebo)</v>
          </cell>
          <cell r="N418" t="str">
            <v>No</v>
          </cell>
          <cell r="O418" t="str">
            <v>No</v>
          </cell>
          <cell r="P418" t="str">
            <v>NA</v>
          </cell>
          <cell r="Q418" t="str">
            <v xml:space="preserve">efficacy of biologics for rheumatoid arthritis </v>
          </cell>
          <cell r="R418" t="str">
            <v>ACR50</v>
          </cell>
          <cell r="S418" t="str">
            <v>Effectiveness</v>
          </cell>
          <cell r="T418" t="str">
            <v>Beneficial</v>
          </cell>
          <cell r="U418" t="str">
            <v>Binary</v>
          </cell>
          <cell r="V418" t="str">
            <v>Subjective</v>
          </cell>
          <cell r="W418" t="str">
            <v>odds ratio</v>
          </cell>
          <cell r="X418" t="str">
            <v>number achieving ACR50</v>
          </cell>
          <cell r="Y418" t="str">
            <v>Meta regression</v>
          </cell>
          <cell r="Z418" t="str">
            <v>Arm</v>
          </cell>
          <cell r="AA418">
            <v>27</v>
          </cell>
          <cell r="AB418">
            <v>0</v>
          </cell>
          <cell r="AC418">
            <v>0</v>
          </cell>
          <cell r="AD418">
            <v>0</v>
          </cell>
          <cell r="AE418">
            <v>0</v>
          </cell>
          <cell r="AF418" t="str">
            <v>Tree Network</v>
          </cell>
          <cell r="AG418" t="str">
            <v>NA</v>
          </cell>
          <cell r="AH418" t="str">
            <v>NA</v>
          </cell>
          <cell r="AI418" t="str">
            <v>NA</v>
          </cell>
          <cell r="AJ418" t="str">
            <v>NA</v>
          </cell>
          <cell r="AK418" t="str">
            <v>Eligibility criteria and patient populations were
similar across reviews</v>
          </cell>
          <cell r="AL418" t="str">
            <v>Random effects</v>
          </cell>
          <cell r="AM418" t="str">
            <v>No</v>
          </cell>
          <cell r="AN418" t="str">
            <v>NR</v>
          </cell>
          <cell r="AO418" t="str">
            <v>NR</v>
          </cell>
          <cell r="AP418" t="str">
            <v>NR</v>
          </cell>
          <cell r="AQ418" t="str">
            <v>Yes</v>
          </cell>
          <cell r="AR418" t="str">
            <v>No</v>
          </cell>
          <cell r="AS418" t="str">
            <v>NA</v>
          </cell>
          <cell r="AT418" t="str">
            <v>NA</v>
          </cell>
          <cell r="AU418" t="str">
            <v>All</v>
          </cell>
          <cell r="AV418" t="str">
            <v>No</v>
          </cell>
          <cell r="AW418" t="str">
            <v>No</v>
          </cell>
          <cell r="AX418" t="str">
            <v>NA</v>
          </cell>
          <cell r="AY418" t="str">
            <v>US National Institutes of Health Center for Clinical and Translational Science Award, Parker Institute, Oak Foundation, Australian National Health and Medical Research Council Practitioner Fellowship</v>
          </cell>
          <cell r="AZ418" t="str">
            <v>Publicly-sponsored</v>
          </cell>
        </row>
        <row r="419">
          <cell r="B419" t="str">
            <v>Snedecor 2013 (501394)</v>
          </cell>
          <cell r="C419" t="str">
            <v>NO</v>
          </cell>
          <cell r="D419" t="str">
            <v>Snedecor</v>
          </cell>
          <cell r="E419">
            <v>2013</v>
          </cell>
          <cell r="F419" t="str">
            <v>USA</v>
          </cell>
          <cell r="G419" t="str">
            <v>Pain Practice</v>
          </cell>
          <cell r="H419" t="str">
            <v>Systematic review and meta-analysis of pharmacological therapies for painful diabetic peripheral neuropathy</v>
          </cell>
          <cell r="I419">
            <v>58</v>
          </cell>
          <cell r="J419">
            <v>29</v>
          </cell>
          <cell r="K419">
            <v>58</v>
          </cell>
          <cell r="L419" t="str">
            <v>placebo</v>
          </cell>
          <cell r="M419" t="str">
            <v>2 (pharmacological vs placebo)</v>
          </cell>
          <cell r="N419" t="str">
            <v>No</v>
          </cell>
          <cell r="O419" t="str">
            <v>Yes</v>
          </cell>
          <cell r="P419" t="str">
            <v>No - lump doses</v>
          </cell>
          <cell r="Q419" t="str">
            <v>Efficacy for the treatment of painful diabetic peripheral neuropathy</v>
          </cell>
          <cell r="R419" t="str">
            <v>Reduction in pain</v>
          </cell>
          <cell r="S419" t="str">
            <v>Effectiveness</v>
          </cell>
          <cell r="T419" t="str">
            <v>Beneficial</v>
          </cell>
          <cell r="U419" t="str">
            <v>Continuous</v>
          </cell>
          <cell r="V419" t="str">
            <v>Subjective</v>
          </cell>
          <cell r="W419" t="str">
            <v>mean difference</v>
          </cell>
          <cell r="X419" t="str">
            <v>mean reduction in pain on numeric rating scale or visual analog scale and EQ-5D utility from baseline to end point</v>
          </cell>
          <cell r="Y419" t="str">
            <v>Bayesian Hierarchical Model</v>
          </cell>
          <cell r="Z419" t="str">
            <v>Arm</v>
          </cell>
          <cell r="AA419">
            <v>38</v>
          </cell>
          <cell r="AB419">
            <v>13</v>
          </cell>
          <cell r="AC419">
            <v>7</v>
          </cell>
          <cell r="AD419">
            <v>0</v>
          </cell>
          <cell r="AE419">
            <v>0</v>
          </cell>
          <cell r="AF419" t="str">
            <v>Full Network</v>
          </cell>
          <cell r="AG419" t="str">
            <v>Unclear</v>
          </cell>
          <cell r="AH419" t="str">
            <v>Informal comparison of NMA results with pairwise meta-analysis results</v>
          </cell>
          <cell r="AI419" t="str">
            <v>Yes</v>
          </cell>
          <cell r="AJ419" t="str">
            <v>Yes</v>
          </cell>
          <cell r="AK419" t="str">
            <v>NR</v>
          </cell>
          <cell r="AL419" t="str">
            <v>Fixed-effect</v>
          </cell>
          <cell r="AM419" t="str">
            <v>Many treatments were associated with only one study</v>
          </cell>
          <cell r="AN419" t="str">
            <v>NA</v>
          </cell>
          <cell r="AO419" t="str">
            <v>NR</v>
          </cell>
          <cell r="AP419" t="str">
            <v>NA</v>
          </cell>
          <cell r="AQ419" t="str">
            <v>NA</v>
          </cell>
          <cell r="AR419" t="str">
            <v>No</v>
          </cell>
          <cell r="AS419" t="str">
            <v>NA</v>
          </cell>
          <cell r="AT419" t="str">
            <v>Probability of being the best</v>
          </cell>
          <cell r="AU419" t="str">
            <v>Subset</v>
          </cell>
          <cell r="AV419" t="str">
            <v>No</v>
          </cell>
          <cell r="AW419" t="str">
            <v>No</v>
          </cell>
          <cell r="AX419" t="str">
            <v>None</v>
          </cell>
          <cell r="AY419" t="str">
            <v>Pfizer Inc.</v>
          </cell>
          <cell r="AZ419" t="str">
            <v>Industry-sponsored</v>
          </cell>
        </row>
        <row r="420">
          <cell r="B420" t="str">
            <v>Soares-Weiser 2007 (501395)</v>
          </cell>
          <cell r="C420" t="str">
            <v>YES</v>
          </cell>
          <cell r="D420" t="str">
            <v>Soares-Weiser</v>
          </cell>
          <cell r="E420">
            <v>2007</v>
          </cell>
          <cell r="F420" t="str">
            <v>UK</v>
          </cell>
          <cell r="G420" t="str">
            <v>HTA</v>
          </cell>
          <cell r="H420" t="str">
            <v>A systematic review and economic model of the clinical effectiveness and cost-effectiveness of interventions for preventing relapse in people with bipolar disorder.</v>
          </cell>
          <cell r="I420">
            <v>14</v>
          </cell>
          <cell r="J420">
            <v>8</v>
          </cell>
          <cell r="K420">
            <v>8</v>
          </cell>
          <cell r="L420" t="str">
            <v>placebo</v>
          </cell>
          <cell r="M420" t="str">
            <v>2 (pharmacological vs placebo)</v>
          </cell>
          <cell r="N420" t="str">
            <v>No</v>
          </cell>
          <cell r="O420" t="str">
            <v>No</v>
          </cell>
          <cell r="P420" t="str">
            <v>NA</v>
          </cell>
          <cell r="Q420" t="str">
            <v xml:space="preserve">pharmacological and/or psychosocial interventions for the prevention of relapse in people with bipolar disorder </v>
          </cell>
          <cell r="R420" t="str">
            <v>admission to hospital</v>
          </cell>
          <cell r="S420" t="str">
            <v>Effectiveness</v>
          </cell>
          <cell r="T420" t="str">
            <v>Harmful</v>
          </cell>
          <cell r="U420" t="str">
            <v>Binary</v>
          </cell>
          <cell r="V420" t="str">
            <v>Semi-objective</v>
          </cell>
          <cell r="W420" t="str">
            <v>odds ratio</v>
          </cell>
          <cell r="X420" t="str">
            <v>Number admitted to hospital</v>
          </cell>
          <cell r="Y420" t="str">
            <v>Bayesian Hierarchical Model</v>
          </cell>
          <cell r="Z420" t="str">
            <v>Arm</v>
          </cell>
          <cell r="AA420">
            <v>10</v>
          </cell>
          <cell r="AB420">
            <v>4</v>
          </cell>
          <cell r="AC420">
            <v>0</v>
          </cell>
          <cell r="AD420">
            <v>0</v>
          </cell>
          <cell r="AE420">
            <v>0</v>
          </cell>
          <cell r="AF420" t="str">
            <v>Full Network</v>
          </cell>
          <cell r="AG420">
            <v>4</v>
          </cell>
          <cell r="AH420" t="str">
            <v>NR</v>
          </cell>
          <cell r="AI420" t="str">
            <v>Unclear</v>
          </cell>
          <cell r="AJ420" t="str">
            <v>Unclear</v>
          </cell>
          <cell r="AK420" t="str">
            <v>NR</v>
          </cell>
          <cell r="AL420" t="str">
            <v>Fixed-effect</v>
          </cell>
          <cell r="AM420" t="str">
            <v xml:space="preserve">The assumption that the true treatment effect is common to all trials </v>
          </cell>
          <cell r="AN420" t="str">
            <v>NA</v>
          </cell>
          <cell r="AO420" t="str">
            <v>uninformative vague priors</v>
          </cell>
          <cell r="AP420" t="str">
            <v>NR</v>
          </cell>
          <cell r="AQ420" t="str">
            <v>NA</v>
          </cell>
          <cell r="AR420" t="str">
            <v>No</v>
          </cell>
          <cell r="AS420" t="str">
            <v>NA</v>
          </cell>
          <cell r="AT420" t="str">
            <v>Probability of being the best</v>
          </cell>
          <cell r="AU420" t="str">
            <v>Subset</v>
          </cell>
          <cell r="AV420" t="str">
            <v>No</v>
          </cell>
          <cell r="AW420" t="str">
            <v>No</v>
          </cell>
          <cell r="AX420" t="str">
            <v>NA</v>
          </cell>
          <cell r="AY420" t="str">
            <v>HTA Programme</v>
          </cell>
          <cell r="AZ420" t="str">
            <v>Publicly-sponsored</v>
          </cell>
        </row>
        <row r="421">
          <cell r="B421" t="str">
            <v>Squires 2011 (501396)</v>
          </cell>
          <cell r="C421" t="str">
            <v>YES</v>
          </cell>
          <cell r="D421" t="str">
            <v>Squires</v>
          </cell>
          <cell r="E421">
            <v>2011</v>
          </cell>
          <cell r="F421" t="str">
            <v>UK</v>
          </cell>
          <cell r="G421" t="str">
            <v>HTA</v>
          </cell>
          <cell r="H421" t="str">
            <v>A systematic review and economic evaluation of cilostazol, naftidrofuryl oxalate, pentoxifylline and inositol nicotinate for the treatment of intermittent claudication in people with peripheral arterial disease</v>
          </cell>
          <cell r="I421">
            <v>10</v>
          </cell>
          <cell r="J421">
            <v>7</v>
          </cell>
          <cell r="K421">
            <v>4</v>
          </cell>
          <cell r="L421" t="str">
            <v>placebo</v>
          </cell>
          <cell r="M421" t="str">
            <v>2 (pharmacological vs placebo)</v>
          </cell>
          <cell r="N421" t="str">
            <v>No</v>
          </cell>
          <cell r="O421" t="str">
            <v>Yes</v>
          </cell>
          <cell r="P421" t="str">
            <v>No</v>
          </cell>
          <cell r="Q421" t="str">
            <v>clinical effectiveness</v>
          </cell>
          <cell r="R421" t="str">
            <v>maximal walking distance (MWD)</v>
          </cell>
          <cell r="S421" t="str">
            <v>Effectiveness</v>
          </cell>
          <cell r="T421" t="str">
            <v>Beneficial</v>
          </cell>
          <cell r="U421" t="str">
            <v>Continuous</v>
          </cell>
          <cell r="V421" t="str">
            <v>Semi-objective</v>
          </cell>
          <cell r="W421" t="str">
            <v>mean difference</v>
          </cell>
          <cell r="X421" t="str">
            <v>mean change in MWD from baseline</v>
          </cell>
          <cell r="Y421" t="str">
            <v>Bayesian Hierarchical Model</v>
          </cell>
          <cell r="Z421" t="str">
            <v>Arm</v>
          </cell>
          <cell r="AA421">
            <v>7</v>
          </cell>
          <cell r="AB421">
            <v>3</v>
          </cell>
          <cell r="AC421">
            <v>0</v>
          </cell>
          <cell r="AD421">
            <v>0</v>
          </cell>
          <cell r="AE421">
            <v>0</v>
          </cell>
          <cell r="AF421" t="str">
            <v>Full Network</v>
          </cell>
          <cell r="AG421">
            <v>1</v>
          </cell>
          <cell r="AH421" t="str">
            <v>NR</v>
          </cell>
          <cell r="AI421" t="str">
            <v>Unclear</v>
          </cell>
          <cell r="AJ421" t="str">
            <v>Unclear</v>
          </cell>
          <cell r="AK421" t="str">
            <v>NR</v>
          </cell>
          <cell r="AL421" t="str">
            <v>Random effects</v>
          </cell>
          <cell r="AM421" t="str">
            <v>used a random effects model (to allow for heterogeneity in treatment effect across studies)</v>
          </cell>
          <cell r="AN421" t="str">
            <v>Unclear</v>
          </cell>
          <cell r="AO421" t="str">
            <v>NR</v>
          </cell>
          <cell r="AP421" t="str">
            <v>NR</v>
          </cell>
          <cell r="AQ421" t="str">
            <v>Unclear</v>
          </cell>
          <cell r="AR421" t="str">
            <v>No</v>
          </cell>
          <cell r="AS421" t="str">
            <v>NA</v>
          </cell>
          <cell r="AT421" t="str">
            <v>NA</v>
          </cell>
          <cell r="AU421" t="str">
            <v>All</v>
          </cell>
          <cell r="AV421" t="str">
            <v>No</v>
          </cell>
          <cell r="AW421" t="str">
            <v>No</v>
          </cell>
          <cell r="AX421" t="str">
            <v>imputation</v>
          </cell>
          <cell r="AY421" t="str">
            <v>The National Institute for Health Research Health Technology
Assessment programme</v>
          </cell>
          <cell r="AZ421" t="str">
            <v>Publicly-sponsored</v>
          </cell>
        </row>
        <row r="422">
          <cell r="B422" t="str">
            <v>Steiner 2012 (501397)</v>
          </cell>
          <cell r="C422" t="str">
            <v>NO</v>
          </cell>
          <cell r="D422" t="str">
            <v>Steiner</v>
          </cell>
          <cell r="E422">
            <v>2012</v>
          </cell>
          <cell r="F422" t="str">
            <v>Austria</v>
          </cell>
          <cell r="G422" t="str">
            <v>Thromb Haemost.</v>
          </cell>
          <cell r="H422" t="str">
            <v>Network meta-analysis of prasugrel, ticagrelor, high- and standard- dose clopidogrel in patients scheduled for percutaneous coronary interventions</v>
          </cell>
          <cell r="I422">
            <v>14</v>
          </cell>
          <cell r="J422">
            <v>4</v>
          </cell>
          <cell r="K422">
            <v>4</v>
          </cell>
          <cell r="L422" t="str">
            <v>other</v>
          </cell>
          <cell r="M422" t="str">
            <v>1 (pharmacological vs pharmacological)</v>
          </cell>
          <cell r="N422" t="str">
            <v>No</v>
          </cell>
          <cell r="O422" t="str">
            <v>Yes</v>
          </cell>
          <cell r="P422" t="str">
            <v>No - split doses into groups</v>
          </cell>
          <cell r="Q422" t="str">
            <v>efficacy</v>
          </cell>
          <cell r="R422" t="str">
            <v>all-cause death</v>
          </cell>
          <cell r="S422" t="str">
            <v>Effectiveness</v>
          </cell>
          <cell r="T422" t="str">
            <v>Harmful</v>
          </cell>
          <cell r="U422" t="str">
            <v>Binary</v>
          </cell>
          <cell r="V422" t="str">
            <v>Objective</v>
          </cell>
          <cell r="W422" t="str">
            <v>odds ratio</v>
          </cell>
          <cell r="X422" t="str">
            <v>mortality</v>
          </cell>
          <cell r="Y422" t="str">
            <v>Meta regression</v>
          </cell>
          <cell r="Z422" t="str">
            <v>Arm</v>
          </cell>
          <cell r="AA422">
            <v>14</v>
          </cell>
          <cell r="AB422">
            <v>0</v>
          </cell>
          <cell r="AC422">
            <v>0</v>
          </cell>
          <cell r="AD422">
            <v>0</v>
          </cell>
          <cell r="AE422">
            <v>0</v>
          </cell>
          <cell r="AF422" t="str">
            <v>Full Network</v>
          </cell>
          <cell r="AG422" t="str">
            <v>Unclear</v>
          </cell>
          <cell r="AH422" t="str">
            <v>Informal comparison of NMA results with previously published results</v>
          </cell>
          <cell r="AI422" t="str">
            <v>Yes</v>
          </cell>
          <cell r="AJ422" t="str">
            <v>Yes</v>
          </cell>
          <cell r="AK422" t="str">
            <v>NR</v>
          </cell>
          <cell r="AL422" t="str">
            <v>Fixed-effect</v>
          </cell>
          <cell r="AM422" t="str">
            <v>No</v>
          </cell>
          <cell r="AN422" t="str">
            <v>NA</v>
          </cell>
          <cell r="AO422" t="str">
            <v>NR</v>
          </cell>
          <cell r="AP422" t="str">
            <v>NR</v>
          </cell>
          <cell r="AQ422" t="str">
            <v>NA</v>
          </cell>
          <cell r="AR422" t="str">
            <v>No</v>
          </cell>
          <cell r="AS422" t="str">
            <v>NA</v>
          </cell>
          <cell r="AT422" t="str">
            <v>Probability of being the best</v>
          </cell>
          <cell r="AU422" t="str">
            <v>Subset</v>
          </cell>
          <cell r="AV422" t="str">
            <v>No</v>
          </cell>
          <cell r="AW422" t="str">
            <v>No</v>
          </cell>
          <cell r="AX422" t="str">
            <v>NA</v>
          </cell>
          <cell r="AY422" t="str">
            <v>Erwin-Schroedinger-Fellowship of the Austrian science fund</v>
          </cell>
          <cell r="AZ422" t="str">
            <v>Publicly-sponsored</v>
          </cell>
        </row>
        <row r="423">
          <cell r="B423" t="str">
            <v>Stowe 2010 (501399)</v>
          </cell>
          <cell r="C423" t="str">
            <v>YES</v>
          </cell>
          <cell r="D423" t="str">
            <v>Stowe</v>
          </cell>
          <cell r="E423">
            <v>2010</v>
          </cell>
          <cell r="F423" t="str">
            <v>UK</v>
          </cell>
          <cell r="G423" t="str">
            <v>Movement Disorders</v>
          </cell>
          <cell r="H423" t="str">
            <v>Meta-analysis of the comparative efficacy and safety of adjuvant treatment to levodopa in later Parkinson's disease.</v>
          </cell>
          <cell r="I423">
            <v>29</v>
          </cell>
          <cell r="J423">
            <v>4</v>
          </cell>
          <cell r="K423">
            <v>4</v>
          </cell>
          <cell r="L423" t="str">
            <v>placebo</v>
          </cell>
          <cell r="M423" t="str">
            <v>2 (pharmacological vs placebo)</v>
          </cell>
          <cell r="N423" t="str">
            <v>No</v>
          </cell>
          <cell r="O423" t="str">
            <v>No</v>
          </cell>
          <cell r="P423" t="str">
            <v>NA</v>
          </cell>
          <cell r="Q423" t="str">
            <v xml:space="preserve">efficacy </v>
          </cell>
          <cell r="R423" t="str">
            <v>off-time reduction to levodopa therapy in Parkinson's Disease patients with motor complications</v>
          </cell>
          <cell r="S423" t="str">
            <v>Effectiveness</v>
          </cell>
          <cell r="T423" t="str">
            <v>Harmful</v>
          </cell>
          <cell r="U423" t="str">
            <v>Continuous</v>
          </cell>
          <cell r="V423" t="str">
            <v>Semi-objective</v>
          </cell>
          <cell r="W423" t="str">
            <v>mean difference</v>
          </cell>
          <cell r="X423" t="str">
            <v>Average off-time reduction</v>
          </cell>
          <cell r="Y423" t="str">
            <v>Adjusted indirect comparison (Bucher)</v>
          </cell>
          <cell r="Z423" t="str">
            <v>Arm</v>
          </cell>
          <cell r="AA423">
            <v>28</v>
          </cell>
          <cell r="AB423">
            <v>1</v>
          </cell>
          <cell r="AC423">
            <v>0</v>
          </cell>
          <cell r="AD423">
            <v>0</v>
          </cell>
          <cell r="AE423">
            <v>0</v>
          </cell>
          <cell r="AF423" t="str">
            <v>Full Network</v>
          </cell>
          <cell r="AG423">
            <v>1</v>
          </cell>
          <cell r="AH423" t="str">
            <v>Informal comparison of NMA results with previously published results</v>
          </cell>
          <cell r="AI423" t="str">
            <v>Unclear</v>
          </cell>
          <cell r="AJ423" t="str">
            <v>Unclear</v>
          </cell>
          <cell r="AK423" t="str">
            <v>NR</v>
          </cell>
          <cell r="AL423" t="str">
            <v>Unclear</v>
          </cell>
          <cell r="AM423" t="str">
            <v>No</v>
          </cell>
          <cell r="AN423" t="str">
            <v>Unclear</v>
          </cell>
          <cell r="AO423" t="str">
            <v>NA</v>
          </cell>
          <cell r="AP423" t="str">
            <v>NR</v>
          </cell>
          <cell r="AQ423" t="str">
            <v>Unclear</v>
          </cell>
          <cell r="AR423" t="str">
            <v>No</v>
          </cell>
          <cell r="AS423" t="str">
            <v>NA</v>
          </cell>
          <cell r="AT423" t="str">
            <v>NA</v>
          </cell>
          <cell r="AU423" t="str">
            <v>Subset</v>
          </cell>
          <cell r="AV423" t="str">
            <v>No</v>
          </cell>
          <cell r="AW423" t="str">
            <v>No</v>
          </cell>
          <cell r="AX423" t="str">
            <v>NA</v>
          </cell>
          <cell r="AY423" t="str">
            <v>NA</v>
          </cell>
          <cell r="AZ423" t="str">
            <v>Funding source not reported</v>
          </cell>
        </row>
        <row r="424">
          <cell r="B424" t="str">
            <v>Sultana 2008 (501400)</v>
          </cell>
          <cell r="C424" t="str">
            <v>YES</v>
          </cell>
          <cell r="D424" t="str">
            <v>Sultana</v>
          </cell>
          <cell r="E424">
            <v>2008</v>
          </cell>
          <cell r="F424" t="str">
            <v>UK</v>
          </cell>
          <cell r="G424" t="str">
            <v xml:space="preserve">BMC </v>
          </cell>
          <cell r="H424" t="str">
            <v>Gemcitabine based combination chemotherapy in advanced pancreatic cancer-indirect comparison.</v>
          </cell>
          <cell r="I424">
            <v>11</v>
          </cell>
          <cell r="J424">
            <v>5</v>
          </cell>
          <cell r="K424">
            <v>5</v>
          </cell>
          <cell r="L424" t="str">
            <v>Gemcitabine</v>
          </cell>
          <cell r="M424" t="str">
            <v>1 (pharmacological vs pharmacological)</v>
          </cell>
          <cell r="N424" t="str">
            <v>No</v>
          </cell>
          <cell r="O424" t="str">
            <v>Unclear</v>
          </cell>
          <cell r="P424" t="str">
            <v>No</v>
          </cell>
          <cell r="Q424" t="str">
            <v>treatment of advanced pancreatic cancer</v>
          </cell>
          <cell r="R424" t="str">
            <v xml:space="preserve">overall survival </v>
          </cell>
          <cell r="S424" t="str">
            <v>Effectiveness</v>
          </cell>
          <cell r="T424" t="str">
            <v>Harmful</v>
          </cell>
          <cell r="U424" t="str">
            <v>Survival</v>
          </cell>
          <cell r="V424" t="str">
            <v>Objective</v>
          </cell>
          <cell r="W424" t="str">
            <v>hazard ratio</v>
          </cell>
          <cell r="X424" t="str">
            <v>mortality</v>
          </cell>
          <cell r="Y424" t="str">
            <v>Adjusted indirect comparison (Bucher)</v>
          </cell>
          <cell r="Z424" t="str">
            <v>Study</v>
          </cell>
          <cell r="AA424">
            <v>11</v>
          </cell>
          <cell r="AB424">
            <v>0</v>
          </cell>
          <cell r="AC424">
            <v>0</v>
          </cell>
          <cell r="AD424">
            <v>0</v>
          </cell>
          <cell r="AE424">
            <v>0</v>
          </cell>
          <cell r="AF424" t="str">
            <v>Tree Network</v>
          </cell>
          <cell r="AG424" t="str">
            <v>NA</v>
          </cell>
          <cell r="AH424" t="str">
            <v>NA</v>
          </cell>
          <cell r="AI424" t="str">
            <v>NA</v>
          </cell>
          <cell r="AJ424" t="str">
            <v>NA</v>
          </cell>
          <cell r="AK424" t="str">
            <v>comparability between trials dealing with antimicrobial prophylaxis in colorectal
cancer</v>
          </cell>
          <cell r="AL424" t="str">
            <v>Random effects</v>
          </cell>
          <cell r="AM424" t="str">
            <v>No</v>
          </cell>
          <cell r="AN424" t="str">
            <v>NR</v>
          </cell>
          <cell r="AO424" t="str">
            <v>NR</v>
          </cell>
          <cell r="AP424" t="str">
            <v>NR</v>
          </cell>
          <cell r="AQ424" t="str">
            <v>Unclear</v>
          </cell>
          <cell r="AR424" t="str">
            <v>No</v>
          </cell>
          <cell r="AS424" t="str">
            <v>NA</v>
          </cell>
          <cell r="AT424" t="str">
            <v>NA</v>
          </cell>
          <cell r="AU424" t="str">
            <v>All</v>
          </cell>
          <cell r="AV424" t="str">
            <v>No</v>
          </cell>
          <cell r="AW424" t="str">
            <v>No</v>
          </cell>
          <cell r="AX424" t="str">
            <v>NA</v>
          </cell>
          <cell r="AY424" t="str">
            <v>Cancer Research UK</v>
          </cell>
          <cell r="AZ424" t="str">
            <v>Publicly-sponsored</v>
          </cell>
        </row>
        <row r="425">
          <cell r="B425" t="str">
            <v>Sun 2012 (501401)</v>
          </cell>
          <cell r="C425" t="str">
            <v>NO</v>
          </cell>
          <cell r="D425" t="str">
            <v>Sun</v>
          </cell>
          <cell r="E425">
            <v>2012</v>
          </cell>
          <cell r="F425" t="str">
            <v>China</v>
          </cell>
          <cell r="G425" t="str">
            <v>Diabetes  Research and  Clinical  Practice</v>
          </cell>
          <cell r="H425" t="str">
            <v>Cardiovascular safety and glycemic control of glucagon-like peptide-1 receptor agonists for type 2 diabetes mellitus: a pairwise and network meta-analysis</v>
          </cell>
          <cell r="I425">
            <v>45</v>
          </cell>
          <cell r="J425" t="str">
            <v>NR</v>
          </cell>
          <cell r="K425">
            <v>8</v>
          </cell>
          <cell r="L425" t="str">
            <v>placebo</v>
          </cell>
          <cell r="M425" t="str">
            <v>3 (non-pharmacological vs any)</v>
          </cell>
          <cell r="N425" t="str">
            <v>No</v>
          </cell>
          <cell r="O425" t="str">
            <v>NR</v>
          </cell>
          <cell r="P425" t="str">
            <v>NR</v>
          </cell>
          <cell r="Q425" t="str">
            <v xml:space="preserve">safety of cardiovascular disease (CVD) </v>
          </cell>
          <cell r="R425" t="str">
            <v>CVD mortality, ischemic heart disease, non-fatal heart failure and stroke</v>
          </cell>
          <cell r="S425" t="str">
            <v>Safety</v>
          </cell>
          <cell r="T425" t="str">
            <v>Harmful</v>
          </cell>
          <cell r="U425" t="str">
            <v>Binary</v>
          </cell>
          <cell r="V425" t="str">
            <v>Semi-objective</v>
          </cell>
          <cell r="W425" t="str">
            <v>odds ratio</v>
          </cell>
          <cell r="X425" t="str">
            <v>number with CVD events</v>
          </cell>
          <cell r="Y425" t="str">
            <v>Bayesian Hierarchical Model</v>
          </cell>
          <cell r="Z425" t="str">
            <v>Arm</v>
          </cell>
          <cell r="AA425" t="str">
            <v>NR</v>
          </cell>
          <cell r="AB425" t="str">
            <v>NR</v>
          </cell>
          <cell r="AC425" t="str">
            <v>NR</v>
          </cell>
          <cell r="AD425" t="str">
            <v>NR</v>
          </cell>
          <cell r="AE425" t="str">
            <v>NR</v>
          </cell>
          <cell r="AF425" t="str">
            <v>Full Network</v>
          </cell>
          <cell r="AG425">
            <v>4</v>
          </cell>
          <cell r="AH425" t="str">
            <v>Loop-specific</v>
          </cell>
          <cell r="AI425" t="str">
            <v>Yes</v>
          </cell>
          <cell r="AJ425" t="str">
            <v>Yes</v>
          </cell>
          <cell r="AK425" t="str">
            <v>NR</v>
          </cell>
          <cell r="AL425" t="str">
            <v>Random effects</v>
          </cell>
          <cell r="AM425" t="str">
            <v>No</v>
          </cell>
          <cell r="AN425" t="str">
            <v>NR</v>
          </cell>
          <cell r="AO425" t="str">
            <v>NR</v>
          </cell>
          <cell r="AP425" t="str">
            <v>NR</v>
          </cell>
          <cell r="AQ425" t="str">
            <v>No</v>
          </cell>
          <cell r="AR425" t="str">
            <v>No</v>
          </cell>
          <cell r="AS425" t="str">
            <v>NA</v>
          </cell>
          <cell r="AT425" t="str">
            <v>NA</v>
          </cell>
          <cell r="AU425" t="str">
            <v>All</v>
          </cell>
          <cell r="AV425" t="str">
            <v>No</v>
          </cell>
          <cell r="AW425" t="str">
            <v>No</v>
          </cell>
          <cell r="AX425" t="str">
            <v>NA</v>
          </cell>
          <cell r="AY425" t="str">
            <v>the Doctoral Fund of corps, High level talent project of Shihezi University and Tianjin Municipal Health Bureau of industry of key reasearch projects.</v>
          </cell>
          <cell r="AZ425" t="str">
            <v>Publicly-sponsored</v>
          </cell>
        </row>
        <row r="426">
          <cell r="B426" t="str">
            <v>Tang 2012 (501402)</v>
          </cell>
          <cell r="C426" t="str">
            <v>NO</v>
          </cell>
          <cell r="D426" t="str">
            <v>Tang</v>
          </cell>
          <cell r="E426">
            <v>2012</v>
          </cell>
          <cell r="F426" t="str">
            <v>US</v>
          </cell>
          <cell r="G426" t="str">
            <v>Clinical Therapeutics</v>
          </cell>
          <cell r="H426" t="str">
            <v>A Network Meta-Analysis on the Efficacy of Serotonin Type 3 Receptor Antagonists Used in Adults During the First 24 Hours for Postoperative Nausea and Vomiting Prophylaxis</v>
          </cell>
          <cell r="I426">
            <v>85</v>
          </cell>
          <cell r="J426">
            <v>5</v>
          </cell>
          <cell r="K426">
            <v>5</v>
          </cell>
          <cell r="L426" t="str">
            <v>placebo</v>
          </cell>
          <cell r="M426" t="str">
            <v>2 (pharmacological vs placebo)</v>
          </cell>
          <cell r="N426" t="str">
            <v>No</v>
          </cell>
          <cell r="O426" t="str">
            <v>No</v>
          </cell>
          <cell r="P426" t="str">
            <v>NA</v>
          </cell>
          <cell r="Q426" t="str">
            <v>better efficacy compared with placebo in terms of PONV prophylaxis</v>
          </cell>
          <cell r="R426" t="str">
            <v>Patients Free From PONV - postoperative nausea and vomiting</v>
          </cell>
          <cell r="S426" t="str">
            <v>Effectiveness</v>
          </cell>
          <cell r="T426" t="str">
            <v>Beneficial</v>
          </cell>
          <cell r="U426" t="str">
            <v>Binary</v>
          </cell>
          <cell r="V426" t="str">
            <v>Subjective</v>
          </cell>
          <cell r="W426" t="str">
            <v>odds ratio</v>
          </cell>
          <cell r="X426" t="str">
            <v>the number of patients free from PONV
and postoperative vomiting (POV) during 0 to 24
hours after anesthesia/surgery. PONV was defined as
patients experiencing nausea, vomiting, retching, or
any combination of these symptoms after surgery.
Retching was classified as vomiting. If retching-related
data were independently provided, POV data were
based on the number of patients who vomited, retched,
or both. If the definition of retching was not mentioned
in a study, it was counted as PONV.</v>
          </cell>
          <cell r="Y426" t="str">
            <v>Bayesian Hierarchical Model</v>
          </cell>
          <cell r="Z426" t="str">
            <v>Arm</v>
          </cell>
          <cell r="AA426" t="str">
            <v>NR</v>
          </cell>
          <cell r="AB426" t="str">
            <v>NR</v>
          </cell>
          <cell r="AC426" t="str">
            <v>NR</v>
          </cell>
          <cell r="AD426" t="str">
            <v>NR</v>
          </cell>
          <cell r="AE426" t="str">
            <v>NR</v>
          </cell>
          <cell r="AF426" t="str">
            <v>Full Network</v>
          </cell>
          <cell r="AG426">
            <v>4</v>
          </cell>
          <cell r="AH426" t="str">
            <v>Informal comparison of NMA results with previously published results</v>
          </cell>
          <cell r="AI426" t="str">
            <v>Yes</v>
          </cell>
          <cell r="AJ426" t="str">
            <v>Yes</v>
          </cell>
          <cell r="AK426" t="str">
            <v>studies had similar baseline characteristics in each arm</v>
          </cell>
          <cell r="AL426" t="str">
            <v>Random effects</v>
          </cell>
          <cell r="AM426" t="str">
            <v>Random effects models are more robust compared with fixed effects models when heterogeneity is likely to be present because it accounts for both between-study and within-study variances</v>
          </cell>
          <cell r="AN426" t="str">
            <v>Unclear</v>
          </cell>
          <cell r="AO426" t="str">
            <v xml:space="preserve">original prior distribution (􏰠􏰌uniform [0,2]) </v>
          </cell>
          <cell r="AP426" t="str">
            <v>NR</v>
          </cell>
          <cell r="AQ426" t="str">
            <v>Unclear</v>
          </cell>
          <cell r="AR426" t="str">
            <v>No</v>
          </cell>
          <cell r="AS426" t="str">
            <v>NA</v>
          </cell>
          <cell r="AT426" t="str">
            <v>median rank</v>
          </cell>
          <cell r="AU426" t="str">
            <v>All</v>
          </cell>
          <cell r="AV426" t="str">
            <v>No</v>
          </cell>
          <cell r="AW426" t="str">
            <v>NR</v>
          </cell>
          <cell r="AX426" t="str">
            <v>NA</v>
          </cell>
          <cell r="AY426" t="str">
            <v>NA</v>
          </cell>
          <cell r="AZ426" t="str">
            <v>Non-sponsored</v>
          </cell>
        </row>
        <row r="427">
          <cell r="B427" t="str">
            <v>Terasawa 2012 (501403)</v>
          </cell>
          <cell r="C427" t="str">
            <v>YES</v>
          </cell>
          <cell r="D427" t="str">
            <v>Terasawa</v>
          </cell>
          <cell r="E427">
            <v>2012</v>
          </cell>
          <cell r="F427" t="str">
            <v>Japan</v>
          </cell>
          <cell r="G427" t="str">
            <v>Cancer Treatment Reviews</v>
          </cell>
          <cell r="H427" t="str">
            <v>Comparative efficacy of first-line therapies for advanced-stage chronic lymphocytic leukemia: A multiple-treatment meta-analysis</v>
          </cell>
          <cell r="I427">
            <v>25</v>
          </cell>
          <cell r="J427">
            <v>10</v>
          </cell>
          <cell r="K427">
            <v>10</v>
          </cell>
          <cell r="L427" t="str">
            <v>other</v>
          </cell>
          <cell r="M427" t="str">
            <v>1 (pharmacological vs pharmacological)</v>
          </cell>
          <cell r="N427" t="str">
            <v>No</v>
          </cell>
          <cell r="O427" t="str">
            <v>NR</v>
          </cell>
          <cell r="P427" t="str">
            <v>NA</v>
          </cell>
          <cell r="Q427" t="str">
            <v>comparative effectiveness and safety of all clinically relevant treatments for CLL</v>
          </cell>
          <cell r="R427" t="str">
            <v>overall survival</v>
          </cell>
          <cell r="S427" t="str">
            <v>Effectiveness</v>
          </cell>
          <cell r="T427" t="str">
            <v>Beneficial</v>
          </cell>
          <cell r="U427" t="str">
            <v>Survival</v>
          </cell>
          <cell r="V427" t="str">
            <v>Objective</v>
          </cell>
          <cell r="W427" t="str">
            <v>hazard ratio</v>
          </cell>
          <cell r="X427" t="str">
            <v>mortality</v>
          </cell>
          <cell r="Y427" t="str">
            <v>Bayesian Hierarchical Model</v>
          </cell>
          <cell r="Z427" t="str">
            <v>Arm</v>
          </cell>
          <cell r="AA427">
            <v>21</v>
          </cell>
          <cell r="AB427">
            <v>4</v>
          </cell>
          <cell r="AC427">
            <v>0</v>
          </cell>
          <cell r="AD427">
            <v>0</v>
          </cell>
          <cell r="AE427">
            <v>0</v>
          </cell>
          <cell r="AF427" t="str">
            <v>Full Network</v>
          </cell>
          <cell r="AG427">
            <v>4</v>
          </cell>
          <cell r="AH427" t="str">
            <v>Loop-specific</v>
          </cell>
          <cell r="AI427" t="str">
            <v>Yes</v>
          </cell>
          <cell r="AJ427" t="str">
            <v>Yes</v>
          </cell>
          <cell r="AK427" t="str">
            <v>NR</v>
          </cell>
          <cell r="AL427" t="str">
            <v>Unclear</v>
          </cell>
          <cell r="AM427" t="str">
            <v>No</v>
          </cell>
          <cell r="AN427" t="str">
            <v>Unclear</v>
          </cell>
          <cell r="AO427" t="str">
            <v>NR</v>
          </cell>
          <cell r="AP427" t="str">
            <v>NR</v>
          </cell>
          <cell r="AQ427" t="str">
            <v>Yes</v>
          </cell>
          <cell r="AR427" t="str">
            <v>No</v>
          </cell>
          <cell r="AS427" t="str">
            <v>NA</v>
          </cell>
          <cell r="AT427" t="str">
            <v>Probability of being the best; SUCRA</v>
          </cell>
          <cell r="AU427" t="str">
            <v>All</v>
          </cell>
          <cell r="AV427" t="str">
            <v>No</v>
          </cell>
          <cell r="AW427" t="str">
            <v>No</v>
          </cell>
          <cell r="AX427" t="str">
            <v>NA</v>
          </cell>
          <cell r="AY427" t="str">
            <v>United States Agency for Healthcare Research and Quality</v>
          </cell>
          <cell r="AZ427" t="str">
            <v>Publicly-sponsored</v>
          </cell>
        </row>
        <row r="428">
          <cell r="B428" t="str">
            <v>Thijs 2008 (501404)</v>
          </cell>
          <cell r="C428" t="str">
            <v>YES</v>
          </cell>
          <cell r="D428" t="str">
            <v>Thijs</v>
          </cell>
          <cell r="E428">
            <v>2008</v>
          </cell>
          <cell r="F428" t="str">
            <v>Belgium</v>
          </cell>
          <cell r="G428" t="str">
            <v>European Heart</v>
          </cell>
          <cell r="H428" t="str">
            <v>Network meta-analysis: simultaneous meta-analysis of common antiplatelet regimens after transient ischaemic attack or stroke.</v>
          </cell>
          <cell r="I428">
            <v>23</v>
          </cell>
          <cell r="J428">
            <v>5</v>
          </cell>
          <cell r="K428">
            <v>5</v>
          </cell>
          <cell r="L428" t="str">
            <v>placebo</v>
          </cell>
          <cell r="M428" t="str">
            <v>2 (pharmacological vs placebo)</v>
          </cell>
          <cell r="N428" t="str">
            <v>No</v>
          </cell>
          <cell r="O428" t="str">
            <v>No</v>
          </cell>
          <cell r="P428" t="str">
            <v>NA</v>
          </cell>
          <cell r="Q428" t="str">
            <v xml:space="preserve">efficacy of antiplatelet </v>
          </cell>
          <cell r="R428" t="str">
            <v>prevention of serious vascular events after transient ischaemic attack or stroke</v>
          </cell>
          <cell r="S428" t="str">
            <v>Safety</v>
          </cell>
          <cell r="T428" t="str">
            <v>Harmful</v>
          </cell>
          <cell r="U428" t="str">
            <v>Binary</v>
          </cell>
          <cell r="V428" t="str">
            <v>Semi-objective</v>
          </cell>
          <cell r="W428" t="str">
            <v>odds ratio</v>
          </cell>
          <cell r="X428" t="str">
            <v>number of serious vascular events</v>
          </cell>
          <cell r="Y428" t="str">
            <v>Meta regression</v>
          </cell>
          <cell r="Z428" t="str">
            <v>Arm</v>
          </cell>
          <cell r="AA428">
            <v>20</v>
          </cell>
          <cell r="AB428">
            <v>3</v>
          </cell>
          <cell r="AC428">
            <v>0</v>
          </cell>
          <cell r="AD428">
            <v>0</v>
          </cell>
          <cell r="AE428">
            <v>0</v>
          </cell>
          <cell r="AF428" t="str">
            <v>Full Network</v>
          </cell>
          <cell r="AG428">
            <v>3</v>
          </cell>
          <cell r="AH428" t="str">
            <v>Lumley model</v>
          </cell>
          <cell r="AI428" t="str">
            <v>Yes</v>
          </cell>
          <cell r="AJ428" t="str">
            <v>Yes</v>
          </cell>
          <cell r="AK428" t="str">
            <v>NR</v>
          </cell>
          <cell r="AL428" t="str">
            <v>Random effects</v>
          </cell>
          <cell r="AM428" t="str">
            <v>Heterogeneity of the treatment effects can be captured by extending this model with a random trial effect, its variance reflecting the between-trial variance.</v>
          </cell>
          <cell r="AN428" t="str">
            <v>Unclear</v>
          </cell>
          <cell r="AO428" t="str">
            <v>DerSimonian and Laird approach</v>
          </cell>
          <cell r="AP428" t="str">
            <v>NR</v>
          </cell>
          <cell r="AQ428" t="str">
            <v>Yes</v>
          </cell>
          <cell r="AR428" t="str">
            <v>No</v>
          </cell>
          <cell r="AS428" t="str">
            <v>NA</v>
          </cell>
          <cell r="AT428" t="str">
            <v>NA</v>
          </cell>
          <cell r="AU428" t="str">
            <v>All</v>
          </cell>
          <cell r="AV428" t="str">
            <v>No</v>
          </cell>
          <cell r="AW428" t="str">
            <v>No</v>
          </cell>
          <cell r="AX428" t="str">
            <v>NA</v>
          </cell>
          <cell r="AY428" t="str">
            <v>the Fund for Scientific Research Flanders</v>
          </cell>
          <cell r="AZ428" t="str">
            <v>Publicly-sponsored</v>
          </cell>
        </row>
        <row r="429">
          <cell r="B429" t="str">
            <v>Thorlund 2013 (501405)</v>
          </cell>
          <cell r="C429" t="str">
            <v>NO</v>
          </cell>
          <cell r="D429" t="str">
            <v>Thorlund</v>
          </cell>
          <cell r="E429">
            <v>2013</v>
          </cell>
          <cell r="F429" t="str">
            <v>USA</v>
          </cell>
          <cell r="G429" t="str">
            <v>Cephalalgia</v>
          </cell>
          <cell r="H429" t="str">
            <v>Comparative efficacy of triptans for the abortive treatment of migraine: a multiple treatment comparison meta-analysis.</v>
          </cell>
          <cell r="I429">
            <v>74</v>
          </cell>
          <cell r="J429">
            <v>8</v>
          </cell>
          <cell r="K429">
            <v>8</v>
          </cell>
          <cell r="L429" t="str">
            <v>Placebo</v>
          </cell>
          <cell r="M429" t="str">
            <v>2 (pharmacological vs placebo)</v>
          </cell>
          <cell r="N429" t="str">
            <v>No</v>
          </cell>
          <cell r="O429" t="str">
            <v>No</v>
          </cell>
          <cell r="P429" t="str">
            <v>NA</v>
          </cell>
          <cell r="Q429" t="str">
            <v>Comparative effectiveness between all triptans for patients suffering from migraines</v>
          </cell>
          <cell r="R429" t="str">
            <v>pain free response at two hours</v>
          </cell>
          <cell r="S429" t="str">
            <v>Effectiveness</v>
          </cell>
          <cell r="T429" t="str">
            <v>Beneficial</v>
          </cell>
          <cell r="U429" t="str">
            <v>Binary</v>
          </cell>
          <cell r="V429" t="str">
            <v>number with no pain at 2 hours</v>
          </cell>
          <cell r="W429" t="str">
            <v>odds ratio</v>
          </cell>
          <cell r="X429" t="str">
            <v>proportion of patients that had pain free response at two hours</v>
          </cell>
          <cell r="Y429" t="str">
            <v>Bayesian Hierarchical Model</v>
          </cell>
          <cell r="Z429" t="str">
            <v>Unclear</v>
          </cell>
          <cell r="AA429" t="str">
            <v>NR</v>
          </cell>
          <cell r="AB429" t="str">
            <v>NR</v>
          </cell>
          <cell r="AC429" t="str">
            <v>NR</v>
          </cell>
          <cell r="AD429" t="str">
            <v>NR</v>
          </cell>
          <cell r="AE429" t="str">
            <v>NR</v>
          </cell>
          <cell r="AF429" t="str">
            <v>Full Network</v>
          </cell>
          <cell r="AG429" t="str">
            <v>Unclear</v>
          </cell>
          <cell r="AH429" t="str">
            <v>Loop-specific</v>
          </cell>
          <cell r="AI429" t="str">
            <v>Yes</v>
          </cell>
          <cell r="AJ429" t="str">
            <v>Yes</v>
          </cell>
          <cell r="AK429" t="str">
            <v>NR</v>
          </cell>
          <cell r="AL429" t="str">
            <v>Random effects</v>
          </cell>
          <cell r="AM429" t="str">
            <v>No</v>
          </cell>
          <cell r="AN429" t="str">
            <v>NR</v>
          </cell>
          <cell r="AO429" t="str">
            <v>NR</v>
          </cell>
          <cell r="AP429" t="str">
            <v>NA</v>
          </cell>
          <cell r="AQ429" t="str">
            <v>Yes</v>
          </cell>
          <cell r="AR429" t="str">
            <v>No</v>
          </cell>
          <cell r="AS429" t="str">
            <v>NA</v>
          </cell>
          <cell r="AT429" t="str">
            <v>Probability of being the best</v>
          </cell>
          <cell r="AU429" t="str">
            <v>All</v>
          </cell>
          <cell r="AV429" t="str">
            <v>No</v>
          </cell>
          <cell r="AW429" t="str">
            <v>No</v>
          </cell>
          <cell r="AX429" t="str">
            <v xml:space="preserve">
Not mentioned</v>
          </cell>
          <cell r="AY429" t="str">
            <v>Pfizer Inc.</v>
          </cell>
          <cell r="AZ429" t="str">
            <v>Industry-sponsored</v>
          </cell>
        </row>
        <row r="430">
          <cell r="B430" t="str">
            <v>Trelle 2011 (501406)</v>
          </cell>
          <cell r="C430" t="str">
            <v>NO</v>
          </cell>
          <cell r="D430" t="str">
            <v>Trelle</v>
          </cell>
          <cell r="E430">
            <v>2011</v>
          </cell>
          <cell r="F430" t="str">
            <v>Switzerland</v>
          </cell>
          <cell r="G430" t="str">
            <v>BMJ</v>
          </cell>
          <cell r="H430" t="str">
            <v>Cardiovascular safety of non-steroidal anti-inflammatory drugs: network meta-analysis</v>
          </cell>
          <cell r="I430">
            <v>31</v>
          </cell>
          <cell r="J430">
            <v>17</v>
          </cell>
          <cell r="K430">
            <v>8</v>
          </cell>
          <cell r="L430" t="str">
            <v>placebo</v>
          </cell>
          <cell r="M430" t="str">
            <v>2 (pharmacological vs placebo)</v>
          </cell>
          <cell r="N430" t="str">
            <v>No</v>
          </cell>
          <cell r="O430" t="str">
            <v>Yes</v>
          </cell>
          <cell r="P430" t="str">
            <v>No - lump doses</v>
          </cell>
          <cell r="Q430" t="str">
            <v>cardiovascular safety of non-steroidal anti-inflammatory drugs.</v>
          </cell>
          <cell r="R430" t="str">
            <v>fatal or non- fatal myocardial infarction</v>
          </cell>
          <cell r="S430" t="str">
            <v>Safety</v>
          </cell>
          <cell r="T430" t="str">
            <v>Harmful</v>
          </cell>
          <cell r="U430" t="str">
            <v>Rate</v>
          </cell>
          <cell r="V430" t="str">
            <v>Semi-objective</v>
          </cell>
          <cell r="W430" t="str">
            <v>Rate Ratio</v>
          </cell>
          <cell r="X430" t="str">
            <v>Number of fatal and non-fatal Mis</v>
          </cell>
          <cell r="Y430" t="str">
            <v>Bayesian Hierarchical Model</v>
          </cell>
          <cell r="Z430" t="str">
            <v>Arm</v>
          </cell>
          <cell r="AA430">
            <v>29</v>
          </cell>
          <cell r="AB430">
            <v>2</v>
          </cell>
          <cell r="AC430">
            <v>0</v>
          </cell>
          <cell r="AD430">
            <v>0</v>
          </cell>
          <cell r="AE430">
            <v>0</v>
          </cell>
          <cell r="AF430" t="str">
            <v>Full Network</v>
          </cell>
          <cell r="AG430" t="str">
            <v>Unclear</v>
          </cell>
          <cell r="AH430" t="str">
            <v>Loop-specific</v>
          </cell>
          <cell r="AI430" t="str">
            <v>Yes</v>
          </cell>
          <cell r="AJ430" t="str">
            <v>Yes</v>
          </cell>
          <cell r="AK430" t="str">
            <v>NR</v>
          </cell>
          <cell r="AL430" t="str">
            <v>Random effects</v>
          </cell>
          <cell r="AM430" t="str">
            <v>No</v>
          </cell>
          <cell r="AN430" t="str">
            <v>NR</v>
          </cell>
          <cell r="AO430" t="str">
            <v>minimally informative priors</v>
          </cell>
          <cell r="AP430" t="str">
            <v>NR</v>
          </cell>
          <cell r="AQ430" t="str">
            <v>Yes</v>
          </cell>
          <cell r="AR430" t="str">
            <v>No</v>
          </cell>
          <cell r="AS430" t="str">
            <v>NA</v>
          </cell>
          <cell r="AT430" t="str">
            <v>Probability of having the lowest</v>
          </cell>
          <cell r="AU430" t="str">
            <v>All</v>
          </cell>
          <cell r="AV430" t="str">
            <v>No</v>
          </cell>
          <cell r="AW430" t="str">
            <v>No</v>
          </cell>
          <cell r="AX430" t="str">
            <v>NA</v>
          </cell>
          <cell r="AY430" t="str">
            <v>the Swiss National Science Foundation</v>
          </cell>
          <cell r="AZ430" t="str">
            <v>Publicly-sponsored</v>
          </cell>
        </row>
        <row r="431">
          <cell r="B431" t="str">
            <v>Trikalinos 2009 (501407)</v>
          </cell>
          <cell r="C431" t="str">
            <v>YES</v>
          </cell>
          <cell r="D431" t="str">
            <v>Trikalinos</v>
          </cell>
          <cell r="E431">
            <v>2009</v>
          </cell>
          <cell r="F431" t="str">
            <v>USA</v>
          </cell>
          <cell r="G431" t="str">
            <v>Lancet</v>
          </cell>
          <cell r="H431" t="str">
            <v>Percutaneous coronary interventions for non-acute coronary artery disease: a quantitative 20-year synopsis and a network meta-analysis.</v>
          </cell>
          <cell r="I431">
            <v>61</v>
          </cell>
          <cell r="J431">
            <v>4</v>
          </cell>
          <cell r="K431">
            <v>4</v>
          </cell>
          <cell r="L431" t="str">
            <v>medical therapy</v>
          </cell>
          <cell r="M431" t="str">
            <v>3 (non-pharmacological vs any)</v>
          </cell>
          <cell r="N431" t="str">
            <v>No</v>
          </cell>
          <cell r="O431" t="str">
            <v>NA</v>
          </cell>
          <cell r="P431" t="str">
            <v>NA</v>
          </cell>
          <cell r="Q431" t="str">
            <v xml:space="preserve">Coronary artery disease </v>
          </cell>
          <cell r="R431" t="str">
            <v>death</v>
          </cell>
          <cell r="S431" t="str">
            <v>Effectiveness</v>
          </cell>
          <cell r="T431" t="str">
            <v>Harmful</v>
          </cell>
          <cell r="U431" t="str">
            <v>Binary</v>
          </cell>
          <cell r="V431" t="str">
            <v>Objective</v>
          </cell>
          <cell r="W431" t="str">
            <v>risk ratio</v>
          </cell>
          <cell r="X431" t="str">
            <v>mortality</v>
          </cell>
          <cell r="Y431" t="str">
            <v>Meta regression</v>
          </cell>
          <cell r="Z431" t="str">
            <v>Arm</v>
          </cell>
          <cell r="AA431">
            <v>62</v>
          </cell>
          <cell r="AB431">
            <v>0</v>
          </cell>
          <cell r="AC431">
            <v>0</v>
          </cell>
          <cell r="AD431">
            <v>0</v>
          </cell>
          <cell r="AE431">
            <v>0</v>
          </cell>
          <cell r="AF431" t="str">
            <v>Full Network</v>
          </cell>
          <cell r="AG431">
            <v>1</v>
          </cell>
          <cell r="AH431" t="str">
            <v>Lumley model</v>
          </cell>
          <cell r="AI431" t="str">
            <v>Yes</v>
          </cell>
          <cell r="AJ431" t="str">
            <v>Yes</v>
          </cell>
          <cell r="AK431" t="str">
            <v>NR</v>
          </cell>
          <cell r="AL431" t="str">
            <v>Unclear</v>
          </cell>
          <cell r="AM431" t="str">
            <v>No</v>
          </cell>
          <cell r="AN431" t="str">
            <v>Unclear</v>
          </cell>
          <cell r="AO431" t="str">
            <v>NR</v>
          </cell>
          <cell r="AP431" t="str">
            <v>NR</v>
          </cell>
          <cell r="AQ431" t="str">
            <v>Yes</v>
          </cell>
          <cell r="AR431" t="str">
            <v>No</v>
          </cell>
          <cell r="AS431" t="str">
            <v>NA</v>
          </cell>
          <cell r="AT431" t="str">
            <v>NA</v>
          </cell>
          <cell r="AU431" t="str">
            <v>All</v>
          </cell>
          <cell r="AV431" t="str">
            <v>No</v>
          </cell>
          <cell r="AW431" t="str">
            <v>No</v>
          </cell>
          <cell r="AX431" t="str">
            <v>NA</v>
          </cell>
          <cell r="AY431" t="str">
            <v>NA</v>
          </cell>
          <cell r="AZ431" t="str">
            <v>Non-sponsored</v>
          </cell>
        </row>
        <row r="432">
          <cell r="B432" t="str">
            <v>Tropeano 2010 (501408)</v>
          </cell>
          <cell r="C432" t="str">
            <v>YES</v>
          </cell>
          <cell r="D432" t="str">
            <v>Tropeano</v>
          </cell>
          <cell r="E432">
            <v>2010</v>
          </cell>
          <cell r="F432" t="str">
            <v>France</v>
          </cell>
          <cell r="G432" t="str">
            <v>Fundamental &amp; Clin Pharmacology</v>
          </cell>
          <cell r="H432" t="str">
            <v>Do all antihypertensive drugs improve carotid intima-media thickness? A network meta-analysis of randomized controlled trials.</v>
          </cell>
          <cell r="I432">
            <v>28</v>
          </cell>
          <cell r="J432" t="str">
            <v>NR</v>
          </cell>
          <cell r="K432">
            <v>6</v>
          </cell>
          <cell r="L432" t="str">
            <v>placebo</v>
          </cell>
          <cell r="M432" t="str">
            <v>2 (pharmacological vs placebo)</v>
          </cell>
          <cell r="N432" t="str">
            <v>No</v>
          </cell>
          <cell r="O432" t="str">
            <v>Unclear</v>
          </cell>
          <cell r="P432" t="str">
            <v>No</v>
          </cell>
          <cell r="Q432" t="str">
            <v>decrease of carotid intima-media thickness (CIMT)</v>
          </cell>
          <cell r="R432" t="str">
            <v>CIMT measurement by ultrasonography</v>
          </cell>
          <cell r="S432" t="str">
            <v>Effectiveness</v>
          </cell>
          <cell r="T432" t="str">
            <v>Harmful</v>
          </cell>
          <cell r="U432" t="str">
            <v>Continuous</v>
          </cell>
          <cell r="V432" t="str">
            <v>Semi-objective</v>
          </cell>
          <cell r="W432" t="str">
            <v>mean difference</v>
          </cell>
          <cell r="X432" t="str">
            <v>average decrease in carotid intima-media thickness</v>
          </cell>
          <cell r="Y432" t="str">
            <v>Meta regression</v>
          </cell>
          <cell r="Z432" t="str">
            <v>Arm</v>
          </cell>
          <cell r="AA432">
            <v>28</v>
          </cell>
          <cell r="AB432">
            <v>0</v>
          </cell>
          <cell r="AC432">
            <v>0</v>
          </cell>
          <cell r="AD432">
            <v>0</v>
          </cell>
          <cell r="AE432">
            <v>0</v>
          </cell>
          <cell r="AF432" t="str">
            <v>Full Network</v>
          </cell>
          <cell r="AG432">
            <v>11</v>
          </cell>
          <cell r="AH432" t="str">
            <v>Lumley model</v>
          </cell>
          <cell r="AI432" t="str">
            <v>Yes</v>
          </cell>
          <cell r="AJ432" t="str">
            <v>Yes</v>
          </cell>
          <cell r="AK432" t="str">
            <v>NR</v>
          </cell>
          <cell r="AL432" t="str">
            <v>Both FE and RE</v>
          </cell>
          <cell r="AM432" t="str">
            <v>to take incoherence and heterogeneity into account, a linear mixed model with a random effect. SGA used fixed</v>
          </cell>
          <cell r="AN432" t="str">
            <v>To take incoherence and hetero- geneity into account, a linear mixed model with a random effect specific to each pair of comparisons wasused, with the reciprocals of the standard errors as weights. Because the mixed model was used for exploratory analyses, its results were not corrected for multiple comparisons</v>
          </cell>
          <cell r="AO432" t="str">
            <v>NA</v>
          </cell>
          <cell r="AP432" t="str">
            <v>NR</v>
          </cell>
          <cell r="AQ432" t="str">
            <v>Yes</v>
          </cell>
          <cell r="AR432" t="str">
            <v>Yes</v>
          </cell>
          <cell r="AS432" t="str">
            <v>Funnel plot</v>
          </cell>
          <cell r="AT432" t="str">
            <v>NA</v>
          </cell>
          <cell r="AU432" t="str">
            <v>All</v>
          </cell>
          <cell r="AV432" t="str">
            <v>No</v>
          </cell>
          <cell r="AW432" t="str">
            <v>No</v>
          </cell>
          <cell r="AX432" t="str">
            <v>NA</v>
          </cell>
          <cell r="AY432" t="str">
            <v>NA</v>
          </cell>
          <cell r="AZ432" t="str">
            <v>Funding source not reported</v>
          </cell>
        </row>
        <row r="433">
          <cell r="B433" t="str">
            <v>Tu 2012 (501409)</v>
          </cell>
          <cell r="C433" t="str">
            <v>YES</v>
          </cell>
          <cell r="D433" t="str">
            <v>Tu</v>
          </cell>
          <cell r="E433">
            <v>2012</v>
          </cell>
          <cell r="F433" t="str">
            <v>UK</v>
          </cell>
          <cell r="G433" t="str">
            <v>Journal of Clinical Periontology</v>
          </cell>
          <cell r="H433" t="str">
            <v>A bayesian network meta-analysis on comparisons of enamel matrix derivatives, guided tissue regeneration and their combination therapies</v>
          </cell>
          <cell r="I433">
            <v>50</v>
          </cell>
          <cell r="J433">
            <v>8</v>
          </cell>
          <cell r="K433">
            <v>8</v>
          </cell>
          <cell r="L433" t="str">
            <v>placebo</v>
          </cell>
          <cell r="M433" t="str">
            <v>3 (non-pharmacological vs any)</v>
          </cell>
          <cell r="N433" t="str">
            <v>No</v>
          </cell>
          <cell r="O433" t="str">
            <v>NA</v>
          </cell>
          <cell r="P433" t="str">
            <v>NA</v>
          </cell>
          <cell r="Q433" t="str">
            <v>treatment effects of GTR, EMD for periodontal infrabony lesions</v>
          </cell>
          <cell r="R433" t="str">
            <v>probing pocket depth (PPD) reduction</v>
          </cell>
          <cell r="S433" t="str">
            <v>Effectiveness</v>
          </cell>
          <cell r="T433" t="str">
            <v>Beneficial</v>
          </cell>
          <cell r="U433" t="str">
            <v>Continuous</v>
          </cell>
          <cell r="V433" t="str">
            <v>Semi-objective</v>
          </cell>
          <cell r="W433" t="str">
            <v>mean difference</v>
          </cell>
          <cell r="X433" t="str">
            <v>Average probing pocket depth (PPD) reduction</v>
          </cell>
          <cell r="Y433" t="str">
            <v>Bayesian Hierarchical Model</v>
          </cell>
          <cell r="Z433" t="str">
            <v>Arm</v>
          </cell>
          <cell r="AA433">
            <v>42</v>
          </cell>
          <cell r="AB433">
            <v>6</v>
          </cell>
          <cell r="AC433">
            <v>2</v>
          </cell>
          <cell r="AD433">
            <v>0</v>
          </cell>
          <cell r="AE433">
            <v>0</v>
          </cell>
          <cell r="AF433" t="str">
            <v>Full Network</v>
          </cell>
          <cell r="AG433" t="str">
            <v>Unclear</v>
          </cell>
          <cell r="AH433" t="str">
            <v>Loop-specific</v>
          </cell>
          <cell r="AI433" t="str">
            <v>Yes</v>
          </cell>
          <cell r="AJ433" t="str">
            <v>Yes</v>
          </cell>
          <cell r="AK433" t="str">
            <v>NR</v>
          </cell>
          <cell r="AL433" t="str">
            <v>Random effects</v>
          </cell>
          <cell r="AM433" t="str">
            <v>No</v>
          </cell>
          <cell r="AN433" t="str">
            <v>NR</v>
          </cell>
          <cell r="AO433" t="str">
            <v>Non-informative Prior</v>
          </cell>
          <cell r="AP433" t="str">
            <v>NR</v>
          </cell>
          <cell r="AQ433" t="str">
            <v>No</v>
          </cell>
          <cell r="AR433" t="str">
            <v>No</v>
          </cell>
          <cell r="AS433" t="str">
            <v>NA</v>
          </cell>
          <cell r="AT433" t="str">
            <v>Probability of being the best</v>
          </cell>
          <cell r="AU433" t="str">
            <v>All</v>
          </cell>
          <cell r="AV433" t="str">
            <v>No</v>
          </cell>
          <cell r="AW433" t="str">
            <v>No</v>
          </cell>
          <cell r="AX433" t="str">
            <v>NA</v>
          </cell>
          <cell r="AY433" t="str">
            <v>United Kingdom government’s Higher Education Funding Council for England (HEFCE). The last author is partially funded by a postdoctoral fellowship from the Medical Faculty of the University of Heidelberg.</v>
          </cell>
          <cell r="AZ433" t="str">
            <v>Publicly-sponsored</v>
          </cell>
        </row>
        <row r="434">
          <cell r="B434" t="str">
            <v>Tu 2010 (501410)</v>
          </cell>
          <cell r="C434" t="str">
            <v>YES</v>
          </cell>
          <cell r="D434" t="str">
            <v>Tu</v>
          </cell>
          <cell r="E434">
            <v>2010</v>
          </cell>
          <cell r="F434" t="str">
            <v>UK</v>
          </cell>
          <cell r="G434" t="str">
            <v xml:space="preserve">J Clin Periodontol </v>
          </cell>
          <cell r="H434" t="str">
            <v>Do bone grafts or barrier membranes provide additional treatment effects for infrabony lesions treated with enamel matrix derivatives? A network meta-analysis of randomized-controlled trials.</v>
          </cell>
          <cell r="I434">
            <v>27</v>
          </cell>
          <cell r="J434">
            <v>21</v>
          </cell>
          <cell r="K434">
            <v>6</v>
          </cell>
          <cell r="L434" t="str">
            <v>EMD+Bone Grafts</v>
          </cell>
          <cell r="M434" t="str">
            <v>3 (non-pharmacological vs any)</v>
          </cell>
          <cell r="N434" t="str">
            <v>Yes</v>
          </cell>
          <cell r="O434" t="str">
            <v>Yes</v>
          </cell>
          <cell r="P434" t="str">
            <v>No - lump doses</v>
          </cell>
          <cell r="Q434" t="str">
            <v xml:space="preserve">treatment effects of enamel matrix derivatives with other regenerative materials for infrabony lesions </v>
          </cell>
          <cell r="R434" t="str">
            <v>probing pocket depth reduction</v>
          </cell>
          <cell r="S434" t="str">
            <v>Effectiveness</v>
          </cell>
          <cell r="T434" t="str">
            <v>Beneficial</v>
          </cell>
          <cell r="U434" t="str">
            <v>Continuous</v>
          </cell>
          <cell r="V434" t="str">
            <v>Semi-objective</v>
          </cell>
          <cell r="W434" t="str">
            <v>mean difference</v>
          </cell>
          <cell r="X434" t="str">
            <v xml:space="preserve">Average change in probing pocket depth </v>
          </cell>
          <cell r="Y434" t="str">
            <v>Bayesian Hierarchical Model</v>
          </cell>
          <cell r="Z434" t="str">
            <v>Study</v>
          </cell>
          <cell r="AA434">
            <v>27</v>
          </cell>
          <cell r="AB434">
            <v>1</v>
          </cell>
          <cell r="AC434">
            <v>0</v>
          </cell>
          <cell r="AD434">
            <v>0</v>
          </cell>
          <cell r="AE434">
            <v>0</v>
          </cell>
          <cell r="AF434" t="str">
            <v>Full Network</v>
          </cell>
          <cell r="AG434">
            <v>1</v>
          </cell>
          <cell r="AH434" t="str">
            <v>NR</v>
          </cell>
          <cell r="AI434" t="str">
            <v>Unclear</v>
          </cell>
          <cell r="AJ434" t="str">
            <v>Unclear</v>
          </cell>
          <cell r="AK434" t="str">
            <v>NR</v>
          </cell>
          <cell r="AL434" t="str">
            <v>Both FE and RE</v>
          </cell>
          <cell r="AM434" t="str">
            <v>When studies reported treatment outcomes at different follow-ups after surgery, the length of follow-up was modelled as both random and fixed effects.
Study design (parallel groups versus split mouth) was also modelled as both random and fixed effects to account for the heterogeneity in treatment effects.</v>
          </cell>
          <cell r="AN434" t="str">
            <v>Unclear</v>
          </cell>
          <cell r="AO434" t="str">
            <v>NR</v>
          </cell>
          <cell r="AP434" t="str">
            <v>NR</v>
          </cell>
          <cell r="AQ434" t="str">
            <v>Yes</v>
          </cell>
          <cell r="AR434" t="str">
            <v>No</v>
          </cell>
          <cell r="AS434" t="str">
            <v>NA</v>
          </cell>
          <cell r="AT434" t="str">
            <v>NA</v>
          </cell>
          <cell r="AU434" t="str">
            <v>All</v>
          </cell>
          <cell r="AV434" t="str">
            <v>No</v>
          </cell>
          <cell r="AW434" t="str">
            <v>No</v>
          </cell>
          <cell r="AX434" t="str">
            <v>imputation</v>
          </cell>
          <cell r="AY434" t="str">
            <v>The United Kingdom government’s Higher Education Funding Council for England (HEFCE) and UK Medical Research Council</v>
          </cell>
          <cell r="AZ434" t="str">
            <v>Publicly-sponsored</v>
          </cell>
        </row>
        <row r="435">
          <cell r="B435" t="str">
            <v>Smith 2007 (501411)</v>
          </cell>
          <cell r="C435" t="str">
            <v>NO</v>
          </cell>
          <cell r="D435" t="str">
            <v>Smith</v>
          </cell>
          <cell r="E435">
            <v>2007</v>
          </cell>
          <cell r="F435" t="str">
            <v>UK</v>
          </cell>
          <cell r="G435" t="str">
            <v>Trials</v>
          </cell>
          <cell r="H435" t="str">
            <v>Multiple treatment comparisons in epilepsy monotherapy trials</v>
          </cell>
          <cell r="I435">
            <v>17</v>
          </cell>
          <cell r="J435">
            <v>8</v>
          </cell>
          <cell r="K435">
            <v>8</v>
          </cell>
          <cell r="L435" t="str">
            <v xml:space="preserve"> other / antiepileptic drugs</v>
          </cell>
          <cell r="M435" t="str">
            <v>1 (pharmacological vs pharmacological)</v>
          </cell>
          <cell r="N435" t="str">
            <v>No</v>
          </cell>
          <cell r="O435" t="str">
            <v>No</v>
          </cell>
          <cell r="P435" t="str">
            <v>NA</v>
          </cell>
          <cell r="Q435" t="str">
            <v>efficacy of antiepileptic drugs</v>
          </cell>
          <cell r="R435" t="str">
            <v>time to treatment failure</v>
          </cell>
          <cell r="S435" t="str">
            <v>Effectiveness</v>
          </cell>
          <cell r="T435" t="str">
            <v>Beneficial</v>
          </cell>
          <cell r="U435" t="str">
            <v>Survival</v>
          </cell>
          <cell r="V435" t="str">
            <v>Semi-objective</v>
          </cell>
          <cell r="W435" t="str">
            <v>hazard ratio</v>
          </cell>
          <cell r="X435" t="str">
            <v>time to treatment failure due to inadequate
seizure control, intolerable adverse effects or a combination
of both</v>
          </cell>
          <cell r="Y435" t="str">
            <v>Meta regression</v>
          </cell>
          <cell r="Z435" t="str">
            <v>Arm</v>
          </cell>
          <cell r="AA435" t="str">
            <v>NR</v>
          </cell>
          <cell r="AB435" t="str">
            <v>NR</v>
          </cell>
          <cell r="AC435" t="str">
            <v>NR</v>
          </cell>
          <cell r="AD435" t="str">
            <v>NR</v>
          </cell>
          <cell r="AE435" t="str">
            <v>NR</v>
          </cell>
          <cell r="AF435" t="str">
            <v>Full Network</v>
          </cell>
          <cell r="AG435" t="str">
            <v>Unclear</v>
          </cell>
          <cell r="AH435" t="str">
            <v>Informal comparison of NMA results with pairwise meta-analysis results</v>
          </cell>
          <cell r="AI435" t="str">
            <v>Yes</v>
          </cell>
          <cell r="AJ435" t="str">
            <v>YES</v>
          </cell>
          <cell r="AK435" t="str">
            <v>The summary of characteristics suggests clinical
comparability across included trials</v>
          </cell>
          <cell r="AL435" t="str">
            <v>Fixed-effect</v>
          </cell>
          <cell r="AM435" t="str">
            <v>No</v>
          </cell>
          <cell r="AN435" t="str">
            <v>NA</v>
          </cell>
          <cell r="AO435" t="str">
            <v>NR</v>
          </cell>
          <cell r="AP435" t="str">
            <v>NR</v>
          </cell>
          <cell r="AQ435" t="str">
            <v>Unclear</v>
          </cell>
          <cell r="AR435" t="str">
            <v>No</v>
          </cell>
          <cell r="AS435" t="str">
            <v>NA</v>
          </cell>
          <cell r="AT435" t="str">
            <v>NA</v>
          </cell>
          <cell r="AU435" t="str">
            <v>Subset</v>
          </cell>
          <cell r="AV435" t="str">
            <v>No</v>
          </cell>
          <cell r="AW435" t="str">
            <v>No</v>
          </cell>
          <cell r="AX435" t="str">
            <v>NA</v>
          </cell>
          <cell r="AY435" t="str">
            <v>The MRC</v>
          </cell>
          <cell r="AZ435" t="str">
            <v>Publicly-sponsored</v>
          </cell>
        </row>
        <row r="436">
          <cell r="B436" t="str">
            <v>Uthman 2010 (501412)</v>
          </cell>
          <cell r="C436" t="str">
            <v>YES</v>
          </cell>
          <cell r="D436" t="str">
            <v>Uthman</v>
          </cell>
          <cell r="E436">
            <v>2010</v>
          </cell>
          <cell r="F436" t="str">
            <v xml:space="preserve">UK </v>
          </cell>
          <cell r="G436" t="str">
            <v>CMRO</v>
          </cell>
          <cell r="H436" t="str">
            <v xml:space="preserve">Comparative effectiveness and acceptability of pharmacotherapeutic agents for anxiety disorders in children and adolescents: a mixed treatment comparison meta-analysis. </v>
          </cell>
          <cell r="I436">
            <v>14</v>
          </cell>
          <cell r="J436">
            <v>6</v>
          </cell>
          <cell r="K436">
            <v>6</v>
          </cell>
          <cell r="L436" t="str">
            <v>placebo</v>
          </cell>
          <cell r="M436" t="str">
            <v>2 (pharmacological vs placebo)</v>
          </cell>
          <cell r="N436" t="str">
            <v>No</v>
          </cell>
          <cell r="O436" t="str">
            <v>No</v>
          </cell>
          <cell r="P436" t="str">
            <v>NA</v>
          </cell>
          <cell r="Q436" t="str">
            <v xml:space="preserve">efficacy for treating anxiety disorders in children and adolescents </v>
          </cell>
          <cell r="R436" t="str">
            <v>improvement</v>
          </cell>
          <cell r="S436" t="str">
            <v>Effectiveness</v>
          </cell>
          <cell r="T436" t="str">
            <v>Beneficial</v>
          </cell>
          <cell r="U436" t="str">
            <v>Binary</v>
          </cell>
          <cell r="V436" t="str">
            <v>Subjective</v>
          </cell>
          <cell r="W436" t="str">
            <v>risk ratio</v>
          </cell>
          <cell r="X436" t="str">
            <v>Treatment response was defined in this review as a score
of 1 (very much improved) or 2 (much improved) on the Clinical Global
Impressions scale (CGI-I)</v>
          </cell>
          <cell r="Y436" t="str">
            <v>Bayesian Hierarchical Model</v>
          </cell>
          <cell r="Z436" t="str">
            <v>Arm</v>
          </cell>
          <cell r="AA436">
            <v>16</v>
          </cell>
          <cell r="AB436">
            <v>0</v>
          </cell>
          <cell r="AC436">
            <v>0</v>
          </cell>
          <cell r="AD436">
            <v>0</v>
          </cell>
          <cell r="AE436">
            <v>0</v>
          </cell>
          <cell r="AF436" t="str">
            <v>Tree Network</v>
          </cell>
          <cell r="AG436" t="str">
            <v>NA</v>
          </cell>
          <cell r="AH436" t="str">
            <v>NA</v>
          </cell>
          <cell r="AI436" t="str">
            <v>NA</v>
          </cell>
          <cell r="AJ436" t="str">
            <v>NA</v>
          </cell>
          <cell r="AK436" t="str">
            <v>NR</v>
          </cell>
          <cell r="AL436" t="str">
            <v>Unclear</v>
          </cell>
          <cell r="AM436" t="str">
            <v>No</v>
          </cell>
          <cell r="AN436" t="str">
            <v>Unclear</v>
          </cell>
          <cell r="AO436" t="str">
            <v>NR</v>
          </cell>
          <cell r="AP436" t="str">
            <v>NR</v>
          </cell>
          <cell r="AQ436" t="str">
            <v>Unclear</v>
          </cell>
          <cell r="AR436" t="str">
            <v>No</v>
          </cell>
          <cell r="AS436" t="str">
            <v>NA</v>
          </cell>
          <cell r="AT436" t="str">
            <v>Probability of being the best</v>
          </cell>
          <cell r="AU436" t="str">
            <v>All</v>
          </cell>
          <cell r="AV436" t="str">
            <v>No</v>
          </cell>
          <cell r="AW436" t="str">
            <v>No</v>
          </cell>
          <cell r="AX436" t="str">
            <v>NA</v>
          </cell>
          <cell r="AY436" t="str">
            <v>NA</v>
          </cell>
          <cell r="AZ436" t="str">
            <v>Non-sponsored</v>
          </cell>
        </row>
        <row r="437">
          <cell r="B437" t="str">
            <v>Uthman 2013 (501413)</v>
          </cell>
          <cell r="C437" t="str">
            <v>NO</v>
          </cell>
          <cell r="D437" t="str">
            <v>Uthman</v>
          </cell>
          <cell r="E437">
            <v>2013</v>
          </cell>
          <cell r="F437" t="str">
            <v>UK</v>
          </cell>
          <cell r="G437" t="str">
            <v>BMJ</v>
          </cell>
          <cell r="H437" t="str">
            <v>Exercise for lower limb osteoarthritis: systematic review incorporating trial sequential analysis and network meta-analysis</v>
          </cell>
          <cell r="I437">
            <v>60</v>
          </cell>
          <cell r="J437">
            <v>13</v>
          </cell>
          <cell r="K437">
            <v>13</v>
          </cell>
          <cell r="L437" t="str">
            <v>No exercise</v>
          </cell>
          <cell r="M437" t="str">
            <v>3 (non-pharmacological vs any)</v>
          </cell>
          <cell r="N437" t="str">
            <v>Yes</v>
          </cell>
          <cell r="O437" t="str">
            <v>Unclear</v>
          </cell>
          <cell r="P437" t="str">
            <v>No</v>
          </cell>
          <cell r="Q437" t="str">
            <v>Efficacy of different exersice interventions for pain in patients with lower limb osteoarthritis</v>
          </cell>
          <cell r="R437" t="str">
            <v>pain intensity</v>
          </cell>
          <cell r="S437" t="str">
            <v>Effectiveness</v>
          </cell>
          <cell r="T437" t="str">
            <v>Harmful</v>
          </cell>
          <cell r="U437" t="str">
            <v>Continuous</v>
          </cell>
          <cell r="V437" t="str">
            <v>Subjective</v>
          </cell>
          <cell r="W437" t="str">
            <v>standardized mean difference</v>
          </cell>
          <cell r="X437" t="str">
            <v>differences in pain intensity between treatment groups (change score from baseline)</v>
          </cell>
          <cell r="Y437" t="str">
            <v>Bayesian Hierarchical Model</v>
          </cell>
          <cell r="Z437" t="str">
            <v>Unclear</v>
          </cell>
          <cell r="AA437">
            <v>49</v>
          </cell>
          <cell r="AB437">
            <v>11</v>
          </cell>
          <cell r="AC437">
            <v>0</v>
          </cell>
          <cell r="AD437">
            <v>0</v>
          </cell>
          <cell r="AE437">
            <v>0</v>
          </cell>
          <cell r="AF437" t="str">
            <v>Full Network</v>
          </cell>
          <cell r="AG437" t="str">
            <v>Unclear</v>
          </cell>
          <cell r="AH437" t="str">
            <v>Loop-specific</v>
          </cell>
          <cell r="AI437" t="str">
            <v>Yes</v>
          </cell>
          <cell r="AJ437" t="str">
            <v>Yes</v>
          </cell>
          <cell r="AK437" t="str">
            <v>NR</v>
          </cell>
          <cell r="AL437" t="str">
            <v>Random effects</v>
          </cell>
          <cell r="AM437" t="str">
            <v>No</v>
          </cell>
          <cell r="AN437" t="str">
            <v>NR</v>
          </cell>
          <cell r="AO437" t="str">
            <v>NR</v>
          </cell>
          <cell r="AP437" t="str">
            <v>NA</v>
          </cell>
          <cell r="AQ437" t="str">
            <v>Yes</v>
          </cell>
          <cell r="AR437" t="str">
            <v>No</v>
          </cell>
          <cell r="AS437" t="str">
            <v>NA</v>
          </cell>
          <cell r="AT437" t="str">
            <v>SUCRA; Probability of being the best</v>
          </cell>
          <cell r="AU437" t="str">
            <v>All</v>
          </cell>
          <cell r="AV437" t="str">
            <v>No</v>
          </cell>
          <cell r="AW437" t="str">
            <v>No</v>
          </cell>
          <cell r="AX437" t="str">
            <v>1) Contact authors 2) estimate SD on the basis of sample size, median and range</v>
          </cell>
          <cell r="AY437" t="str">
            <v>National Institute for Health Research (NIHR)</v>
          </cell>
          <cell r="AZ437" t="str">
            <v>Publicly-sponsored</v>
          </cell>
        </row>
        <row r="438">
          <cell r="B438" t="str">
            <v>Van den Bruel 2010 (501414)</v>
          </cell>
          <cell r="C438" t="str">
            <v>YES</v>
          </cell>
          <cell r="D438" t="str">
            <v>Van den Bruel</v>
          </cell>
          <cell r="E438">
            <v>2010</v>
          </cell>
          <cell r="F438" t="str">
            <v>belgium</v>
          </cell>
          <cell r="G438" t="str">
            <v>Br J Ophthalmol</v>
          </cell>
          <cell r="H438" t="str">
            <v>The protective effect of ophthalmic viscoelastic devices on endothelial cell loss during cataract surgery: a meta-analysis using mixed treatment comparisons</v>
          </cell>
          <cell r="I438">
            <v>21</v>
          </cell>
          <cell r="J438">
            <v>6</v>
          </cell>
          <cell r="K438">
            <v>6</v>
          </cell>
          <cell r="L438" t="str">
            <v>other / ophthalmic viscoelastic devices</v>
          </cell>
          <cell r="M438" t="str">
            <v>3 (non-pharmacological vs any)</v>
          </cell>
          <cell r="N438" t="str">
            <v>No</v>
          </cell>
          <cell r="O438" t="str">
            <v>NA</v>
          </cell>
          <cell r="P438" t="str">
            <v>NA</v>
          </cell>
          <cell r="Q438" t="str">
            <v>protective effect of ophthalmic viscoelastic devices</v>
          </cell>
          <cell r="R438" t="str">
            <v>loss in endothelial cell density 3 months after surgery</v>
          </cell>
          <cell r="S438" t="str">
            <v>Effectiveness</v>
          </cell>
          <cell r="T438" t="str">
            <v>Harmful</v>
          </cell>
          <cell r="U438" t="str">
            <v>Continuous</v>
          </cell>
          <cell r="V438" t="str">
            <v>Semi-objective</v>
          </cell>
          <cell r="W438" t="str">
            <v>mean difference</v>
          </cell>
          <cell r="X438" t="str">
            <v>absolute
number of cells/mm2 lost 3 months after the cataract procedure,
compared with the baseline density.</v>
          </cell>
          <cell r="Y438" t="str">
            <v>Bayesian Hierarchical Model</v>
          </cell>
          <cell r="Z438" t="str">
            <v>Arm</v>
          </cell>
          <cell r="AA438">
            <v>16</v>
          </cell>
          <cell r="AB438">
            <v>3</v>
          </cell>
          <cell r="AC438">
            <v>2</v>
          </cell>
          <cell r="AD438">
            <v>0</v>
          </cell>
          <cell r="AE438">
            <v>0</v>
          </cell>
          <cell r="AF438" t="str">
            <v>Full Network</v>
          </cell>
          <cell r="AG438">
            <v>4</v>
          </cell>
          <cell r="AH438" t="str">
            <v>Informal comparison of NMA results with pairwise meta-analysis results</v>
          </cell>
          <cell r="AI438" t="str">
            <v>Yes</v>
          </cell>
          <cell r="AJ438" t="str">
            <v>Yes</v>
          </cell>
          <cell r="AK438" t="str">
            <v>NR</v>
          </cell>
          <cell r="AL438" t="str">
            <v>Both FE and RE</v>
          </cell>
          <cell r="AM438" t="str">
            <v>Because some comparisons showed heterogeneity in the study results, random effects models were preferred to the fixed effect model. The choice between fixed effects and random effects model was based on a goodness-of-fit statistic (deviance information criterion (DIC)</v>
          </cell>
          <cell r="AN438" t="str">
            <v>Unclear</v>
          </cell>
          <cell r="AO438" t="str">
            <v>NR</v>
          </cell>
          <cell r="AP438" t="str">
            <v>NR</v>
          </cell>
          <cell r="AQ438" t="str">
            <v>Yes</v>
          </cell>
          <cell r="AR438" t="str">
            <v>No</v>
          </cell>
          <cell r="AS438" t="str">
            <v>NA</v>
          </cell>
          <cell r="AT438" t="str">
            <v>Probability of being the best</v>
          </cell>
          <cell r="AU438" t="str">
            <v>Subset</v>
          </cell>
          <cell r="AV438" t="str">
            <v>No</v>
          </cell>
          <cell r="AW438" t="str">
            <v>No</v>
          </cell>
          <cell r="AX438" t="str">
            <v>imputation</v>
          </cell>
          <cell r="AY438" t="str">
            <v>NA</v>
          </cell>
          <cell r="AZ438" t="str">
            <v>Non-sponsored</v>
          </cell>
        </row>
        <row r="439">
          <cell r="B439" t="str">
            <v>van der Valk 2009 (501416)</v>
          </cell>
          <cell r="C439" t="str">
            <v>YES</v>
          </cell>
          <cell r="D439" t="str">
            <v>van der Valk</v>
          </cell>
          <cell r="E439">
            <v>2009</v>
          </cell>
          <cell r="F439" t="str">
            <v>Netherlands</v>
          </cell>
          <cell r="G439" t="str">
            <v>JCE</v>
          </cell>
          <cell r="H439" t="str">
            <v>A network meta-analysis combined direct and indirect comparisons between glaucoma drugs to rank effectiveness in lowering intraocular pressure.</v>
          </cell>
          <cell r="I439">
            <v>24</v>
          </cell>
          <cell r="J439">
            <v>9</v>
          </cell>
          <cell r="K439">
            <v>9</v>
          </cell>
          <cell r="L439" t="str">
            <v>placebo</v>
          </cell>
          <cell r="M439" t="str">
            <v>2 (pharmacological vs placebo)</v>
          </cell>
          <cell r="N439" t="str">
            <v>No</v>
          </cell>
          <cell r="O439" t="str">
            <v>Unclear</v>
          </cell>
          <cell r="P439" t="str">
            <v>NA</v>
          </cell>
          <cell r="Q439" t="str">
            <v xml:space="preserve">effectiveness of drugs in patients with primary open-angle glaucoma or ocular hypertension </v>
          </cell>
          <cell r="R439" t="str">
            <v>lowering intraocular pressure at though</v>
          </cell>
          <cell r="S439" t="str">
            <v>Effectiveness</v>
          </cell>
          <cell r="T439" t="str">
            <v>Harmful</v>
          </cell>
          <cell r="U439" t="str">
            <v>Continuous</v>
          </cell>
          <cell r="V439" t="str">
            <v>Semi-objective</v>
          </cell>
          <cell r="W439" t="str">
            <v>mean difference</v>
          </cell>
          <cell r="X439" t="str">
            <v>The relative change in IOP from baseline</v>
          </cell>
          <cell r="Y439" t="str">
            <v>Meta regression</v>
          </cell>
          <cell r="Z439" t="str">
            <v>Arm</v>
          </cell>
          <cell r="AA439">
            <v>19</v>
          </cell>
          <cell r="AB439">
            <v>5</v>
          </cell>
          <cell r="AC439">
            <v>0</v>
          </cell>
          <cell r="AD439">
            <v>0</v>
          </cell>
          <cell r="AE439">
            <v>0</v>
          </cell>
          <cell r="AF439" t="str">
            <v>Full Network</v>
          </cell>
          <cell r="AG439">
            <v>10</v>
          </cell>
          <cell r="AH439" t="str">
            <v>Lumley model</v>
          </cell>
          <cell r="AI439" t="str">
            <v>Yes</v>
          </cell>
          <cell r="AJ439" t="str">
            <v>Yes</v>
          </cell>
          <cell r="AK439" t="str">
            <v>NR</v>
          </cell>
          <cell r="AL439" t="str">
            <v>Random effects</v>
          </cell>
          <cell r="AM439" t="str">
            <v>This model incorporates heterogeneity between multiple trials of the same pair of treatments and, in addition, adds a random effect for each treatment pair</v>
          </cell>
          <cell r="AN439" t="str">
            <v>This model incorporates heterogeneity between multiple trials of the same pair of treatments and, in addition, adds a random effect for each treatment pair. Let Yijk be the re- ported treatment effect comparing treatments i and j in trial k and s2ijk be the reported variance of Yijk. The model is Yijk 5 mi 􏰔 mj þ eijk þ xij, where mi represents the effect of treatment i; eijk | N(0, a(b þ sijk)2) is a residual incorporat- ing sampling error with heterogeneity specified by parame- ters a and b, and xij | N(0, u2) is an inconsistency effect specific to a pair of treatments, rather than a trial.</v>
          </cell>
          <cell r="AO439" t="str">
            <v>NR</v>
          </cell>
          <cell r="AP439" t="str">
            <v>NR</v>
          </cell>
          <cell r="AQ439" t="str">
            <v>Unclear</v>
          </cell>
          <cell r="AR439" t="str">
            <v>No</v>
          </cell>
          <cell r="AS439" t="str">
            <v>NA</v>
          </cell>
          <cell r="AT439" t="str">
            <v>Subset</v>
          </cell>
          <cell r="AU439" t="str">
            <v>None</v>
          </cell>
          <cell r="AV439" t="str">
            <v>No</v>
          </cell>
          <cell r="AW439" t="str">
            <v>No</v>
          </cell>
          <cell r="AX439" t="str">
            <v>NA</v>
          </cell>
          <cell r="AY439" t="str">
            <v>NA</v>
          </cell>
          <cell r="AZ439" t="str">
            <v>Non-sponsored</v>
          </cell>
        </row>
        <row r="440">
          <cell r="B440" t="str">
            <v>Vejakama 2011 (501418)</v>
          </cell>
          <cell r="C440" t="str">
            <v>YES</v>
          </cell>
          <cell r="D440" t="str">
            <v>Vejakama</v>
          </cell>
          <cell r="E440">
            <v>2011</v>
          </cell>
          <cell r="F440" t="str">
            <v>Thailand</v>
          </cell>
          <cell r="G440" t="str">
            <v>Diabetologia</v>
          </cell>
          <cell r="H440" t="str">
            <v>Reno-protective effects of renin–angiotensin system blockade in type 2 diabetic patients: a systematic review and network meta-analysis</v>
          </cell>
          <cell r="I440">
            <v>9</v>
          </cell>
          <cell r="J440">
            <v>38</v>
          </cell>
          <cell r="K440">
            <v>4</v>
          </cell>
          <cell r="L440" t="str">
            <v>placebo</v>
          </cell>
          <cell r="M440" t="str">
            <v>2 (pharmacological vs placebo)</v>
          </cell>
          <cell r="N440" t="str">
            <v>No</v>
          </cell>
          <cell r="O440" t="str">
            <v>Yes</v>
          </cell>
          <cell r="P440" t="str">
            <v>No (unclear)</v>
          </cell>
          <cell r="Q440" t="str">
            <v xml:space="preserve">renal outcomes </v>
          </cell>
          <cell r="R440" t="str">
            <v>end-stage renal disease (ESRD)- a requirement for renal replacement therapy or dialysis</v>
          </cell>
          <cell r="S440" t="str">
            <v>Safety</v>
          </cell>
          <cell r="T440" t="str">
            <v>Harmful</v>
          </cell>
          <cell r="U440" t="str">
            <v>Binary</v>
          </cell>
          <cell r="V440" t="str">
            <v>Semi-objective</v>
          </cell>
          <cell r="W440" t="str">
            <v>risk ratio</v>
          </cell>
          <cell r="X440" t="str">
            <v>number of ESRD  defined as a requirement for renal
replacement therapy or dialysis</v>
          </cell>
          <cell r="Y440" t="str">
            <v>Meta regression</v>
          </cell>
          <cell r="Z440" t="str">
            <v>Arm</v>
          </cell>
          <cell r="AA440">
            <v>8</v>
          </cell>
          <cell r="AB440">
            <v>1</v>
          </cell>
          <cell r="AC440">
            <v>0</v>
          </cell>
          <cell r="AD440">
            <v>0</v>
          </cell>
          <cell r="AE440">
            <v>0</v>
          </cell>
          <cell r="AF440" t="str">
            <v>Tree Network</v>
          </cell>
          <cell r="AG440" t="str">
            <v>NA</v>
          </cell>
          <cell r="AH440" t="str">
            <v>NA</v>
          </cell>
          <cell r="AI440" t="str">
            <v>NA</v>
          </cell>
          <cell r="AJ440" t="str">
            <v>NA</v>
          </cell>
          <cell r="AK440" t="str">
            <v>NR</v>
          </cell>
          <cell r="AL440" t="str">
            <v>Both FE and RE</v>
          </cell>
          <cell r="AM440" t="str">
            <v>RE if heterogeneity was present</v>
          </cell>
          <cell r="AN440" t="str">
            <v>Unclear</v>
          </cell>
          <cell r="AO440" t="str">
            <v>NR</v>
          </cell>
          <cell r="AP440" t="str">
            <v>NR</v>
          </cell>
          <cell r="AQ440" t="str">
            <v>Yes</v>
          </cell>
          <cell r="AR440" t="str">
            <v>Yes</v>
          </cell>
          <cell r="AS440" t="str">
            <v>Funnel plot; Harbord's test; Trim and fill method</v>
          </cell>
          <cell r="AT440" t="str">
            <v>NA</v>
          </cell>
          <cell r="AU440" t="str">
            <v>Subset</v>
          </cell>
          <cell r="AV440" t="str">
            <v>No</v>
          </cell>
          <cell r="AW440" t="str">
            <v>No</v>
          </cell>
          <cell r="AX440" t="str">
            <v>NA</v>
          </cell>
          <cell r="AY440" t="str">
            <v>Multi-Sectoral Network for Non-Communicable Disease Control
(NCD network) of Thailand</v>
          </cell>
          <cell r="AZ440" t="str">
            <v>Publicly-sponsored</v>
          </cell>
        </row>
        <row r="441">
          <cell r="B441" t="str">
            <v>Vieira 2011 (501419)</v>
          </cell>
          <cell r="C441" t="str">
            <v>YES</v>
          </cell>
          <cell r="D441" t="str">
            <v>Vieira</v>
          </cell>
          <cell r="E441">
            <v>2011</v>
          </cell>
          <cell r="F441" t="str">
            <v>USA</v>
          </cell>
          <cell r="G441" t="str">
            <v>HIV Clinical Trials</v>
          </cell>
          <cell r="H441" t="str">
            <v>Comparative effectiveness of efavirenz, protease inhibitors, and raltegravir-based regimens as first-line treatment for HIV-infected adults: a mixed treatment comparison.</v>
          </cell>
          <cell r="I441">
            <v>7</v>
          </cell>
          <cell r="J441">
            <v>6</v>
          </cell>
          <cell r="K441">
            <v>6</v>
          </cell>
          <cell r="L441" t="str">
            <v>other / first-line treatments for HIV-infected adults (EFV as reference treatment)</v>
          </cell>
          <cell r="M441" t="str">
            <v>1 (pharmacological vs pharmacological)</v>
          </cell>
          <cell r="N441" t="str">
            <v>No</v>
          </cell>
          <cell r="O441" t="str">
            <v>Yes</v>
          </cell>
          <cell r="P441" t="str">
            <v>No - split doses</v>
          </cell>
          <cell r="Q441" t="str">
            <v>virological suppression</v>
          </cell>
          <cell r="R441" t="str">
            <v>proportion of patients with virological response (primary - 48 wks)</v>
          </cell>
          <cell r="S441" t="str">
            <v>Effectiveness</v>
          </cell>
          <cell r="T441" t="str">
            <v>Beneficial</v>
          </cell>
          <cell r="U441" t="str">
            <v>Binary</v>
          </cell>
          <cell r="V441" t="str">
            <v>Subjective</v>
          </cell>
          <cell r="W441" t="str">
            <v>odds ratio</v>
          </cell>
          <cell r="X441" t="str">
            <v>proportion of patients with virological response at 48 wks measured by
HIV-1 RNA level</v>
          </cell>
          <cell r="Y441" t="str">
            <v>Bayesian Hierarchical Model</v>
          </cell>
          <cell r="Z441" t="str">
            <v>Arm</v>
          </cell>
          <cell r="AA441">
            <v>7</v>
          </cell>
          <cell r="AB441">
            <v>0</v>
          </cell>
          <cell r="AC441">
            <v>0</v>
          </cell>
          <cell r="AD441">
            <v>0</v>
          </cell>
          <cell r="AE441">
            <v>0</v>
          </cell>
          <cell r="AF441" t="str">
            <v>Full Network</v>
          </cell>
          <cell r="AG441">
            <v>1</v>
          </cell>
          <cell r="AH441" t="str">
            <v>Informal comparison of NMA results with pairwise meta-analysis results</v>
          </cell>
          <cell r="AI441" t="str">
            <v>Yes</v>
          </cell>
          <cell r="AJ441" t="str">
            <v>Yes</v>
          </cell>
          <cell r="AK441" t="str">
            <v>NR</v>
          </cell>
          <cell r="AL441" t="str">
            <v>Both FE and RE</v>
          </cell>
          <cell r="AM441" t="str">
            <v>The fixed effects model resulted in the lowest DIC and, as such, was con- sidered appropriate for the synthesis of the avail- able evidence.</v>
          </cell>
          <cell r="AN441" t="str">
            <v>Unclear</v>
          </cell>
          <cell r="AO441" t="str">
            <v>Non-informative Prior</v>
          </cell>
          <cell r="AP441" t="str">
            <v>NR</v>
          </cell>
          <cell r="AQ441" t="str">
            <v>Unclear</v>
          </cell>
          <cell r="AR441" t="str">
            <v>No</v>
          </cell>
          <cell r="AS441" t="str">
            <v>NA</v>
          </cell>
          <cell r="AT441" t="str">
            <v>Probability of being the best; SUCRA</v>
          </cell>
          <cell r="AU441" t="str">
            <v>All</v>
          </cell>
          <cell r="AV441" t="str">
            <v>No</v>
          </cell>
          <cell r="AW441" t="str">
            <v>No</v>
          </cell>
          <cell r="AX441" t="str">
            <v>NA</v>
          </cell>
          <cell r="AY441" t="str">
            <v>Merck and Company, Inc</v>
          </cell>
          <cell r="AZ441" t="str">
            <v>Industry-sponsored</v>
          </cell>
        </row>
        <row r="442">
          <cell r="B442" t="str">
            <v>Virgili 2011 (501420)</v>
          </cell>
          <cell r="C442" t="str">
            <v>YES</v>
          </cell>
          <cell r="D442" t="str">
            <v>Virgili</v>
          </cell>
          <cell r="E442">
            <v>2011</v>
          </cell>
          <cell r="F442" t="str">
            <v>Italy</v>
          </cell>
          <cell r="G442" t="str">
            <v>Current Drug Targets</v>
          </cell>
          <cell r="H442" t="str">
            <v>Pharmacological treatments for neovascular age-related macular degeneration: can mixed treatment comparison meta-analysis be useful?</v>
          </cell>
          <cell r="I442">
            <v>10</v>
          </cell>
          <cell r="J442">
            <v>7</v>
          </cell>
          <cell r="K442">
            <v>5</v>
          </cell>
          <cell r="L442" t="str">
            <v>control</v>
          </cell>
          <cell r="M442" t="str">
            <v>2 (pharmacological vs placebo)</v>
          </cell>
          <cell r="N442" t="str">
            <v>No</v>
          </cell>
          <cell r="O442" t="str">
            <v>Yes</v>
          </cell>
          <cell r="P442" t="str">
            <v>No - lump doses</v>
          </cell>
          <cell r="Q442" t="str">
            <v xml:space="preserve">efficacy of treatments for neovascular age-related macular degeneration </v>
          </cell>
          <cell r="R442" t="str">
            <v>visual acuity loss</v>
          </cell>
          <cell r="S442" t="str">
            <v>Effectiveness</v>
          </cell>
          <cell r="T442" t="str">
            <v>Harmful</v>
          </cell>
          <cell r="U442" t="str">
            <v>Binary</v>
          </cell>
          <cell r="V442" t="str">
            <v>Subjective</v>
          </cell>
          <cell r="W442" t="str">
            <v>odds ratio</v>
          </cell>
          <cell r="X442" t="str">
            <v>The number of patients with visual loss or visual gain of 3 or more lines of visual
acuity (15 ETDRS letters) at 1 year.</v>
          </cell>
          <cell r="Y442" t="str">
            <v>Bayesian Hierarchical Model; Meta regression</v>
          </cell>
          <cell r="Z442" t="str">
            <v>Arm</v>
          </cell>
          <cell r="AA442">
            <v>10</v>
          </cell>
          <cell r="AB442">
            <v>0</v>
          </cell>
          <cell r="AC442">
            <v>0</v>
          </cell>
          <cell r="AD442">
            <v>0</v>
          </cell>
          <cell r="AE442">
            <v>0</v>
          </cell>
          <cell r="AF442" t="str">
            <v>Full Network</v>
          </cell>
          <cell r="AG442">
            <v>1</v>
          </cell>
          <cell r="AH442" t="str">
            <v>Loop-specific</v>
          </cell>
          <cell r="AI442" t="str">
            <v>Yes</v>
          </cell>
          <cell r="AJ442" t="str">
            <v>Yes</v>
          </cell>
          <cell r="AK442" t="str">
            <v>NR</v>
          </cell>
          <cell r="AL442" t="str">
            <v>Random effects</v>
          </cell>
          <cell r="AM442" t="str">
            <v>No</v>
          </cell>
          <cell r="AN442" t="str">
            <v>NR</v>
          </cell>
          <cell r="AO442" t="str">
            <v>NR</v>
          </cell>
          <cell r="AP442" t="str">
            <v>NR</v>
          </cell>
          <cell r="AQ442" t="str">
            <v>Yes</v>
          </cell>
          <cell r="AR442" t="str">
            <v>No</v>
          </cell>
          <cell r="AS442" t="str">
            <v>NA</v>
          </cell>
          <cell r="AT442" t="str">
            <v>NA</v>
          </cell>
          <cell r="AU442" t="str">
            <v>All</v>
          </cell>
          <cell r="AV442" t="str">
            <v>No</v>
          </cell>
          <cell r="AW442" t="str">
            <v>Yes</v>
          </cell>
          <cell r="AX442" t="str">
            <v>LOCF?</v>
          </cell>
          <cell r="AY442" t="str">
            <v>NA</v>
          </cell>
          <cell r="AZ442" t="str">
            <v>Funding source not reported</v>
          </cell>
        </row>
        <row r="443">
          <cell r="B443" t="str">
            <v>Vissers 2010 (501421)</v>
          </cell>
          <cell r="C443" t="str">
            <v>NO</v>
          </cell>
          <cell r="D443" t="str">
            <v>Vissers</v>
          </cell>
          <cell r="E443">
            <v>2010</v>
          </cell>
          <cell r="F443" t="str">
            <v>Netherlands</v>
          </cell>
          <cell r="G443" t="str">
            <v>CMRO</v>
          </cell>
          <cell r="H443" t="str">
            <v>Efficacy of intranasal fentanyl spray versus other opioids for breakthrough pain in cancer</v>
          </cell>
          <cell r="I443">
            <v>6</v>
          </cell>
          <cell r="J443" t="str">
            <v>NR</v>
          </cell>
          <cell r="K443">
            <v>5</v>
          </cell>
          <cell r="L443" t="str">
            <v>placebo</v>
          </cell>
          <cell r="M443" t="str">
            <v>2 (pharmacological vs placebo)</v>
          </cell>
          <cell r="N443" t="str">
            <v>No</v>
          </cell>
          <cell r="O443" t="str">
            <v>Unclear</v>
          </cell>
          <cell r="P443" t="str">
            <v>NA</v>
          </cell>
          <cell r="Q443" t="str">
            <v>ompare the efficacy of OM and rapid-onset opioids INFS, OTFC and FBT for the management of BTCP.</v>
          </cell>
          <cell r="R443" t="str">
            <v>pain intensity difference</v>
          </cell>
          <cell r="S443" t="str">
            <v>Effectiveness</v>
          </cell>
          <cell r="T443" t="str">
            <v>Beneficial</v>
          </cell>
          <cell r="U443" t="str">
            <v>Continuous</v>
          </cell>
          <cell r="V443" t="str">
            <v>Subjective</v>
          </cell>
          <cell r="W443" t="str">
            <v>mean difference</v>
          </cell>
          <cell r="X443" t="str">
            <v>pain intensity difference (PID, reported on a 0–10 numeric rating scale [NRS]) up to 60 minutes
after intake</v>
          </cell>
          <cell r="Y443" t="str">
            <v>Bayesian Hierarchical Model</v>
          </cell>
          <cell r="Z443" t="str">
            <v>Arm</v>
          </cell>
          <cell r="AA443">
            <v>6</v>
          </cell>
          <cell r="AB443">
            <v>0</v>
          </cell>
          <cell r="AC443">
            <v>0</v>
          </cell>
          <cell r="AD443">
            <v>0</v>
          </cell>
          <cell r="AE443">
            <v>0</v>
          </cell>
          <cell r="AF443" t="str">
            <v>Full Network</v>
          </cell>
          <cell r="AG443" t="str">
            <v>Unclear</v>
          </cell>
          <cell r="AH443" t="str">
            <v>Informal comparison of NMA results with pairwise meta-analysis results</v>
          </cell>
          <cell r="AI443" t="str">
            <v>Yes</v>
          </cell>
          <cell r="AJ443" t="str">
            <v>Yes</v>
          </cell>
          <cell r="AK443" t="str">
            <v>Patient characteristics of the
included studies were similar</v>
          </cell>
          <cell r="AL443" t="str">
            <v>Both FE and RE</v>
          </cell>
          <cell r="AM443" t="str">
            <v>According to the ‘goodness of fit’ of the models, the fixed effects model (assuming that differences in relative treatment effects are only caused by the difference in treatment and no other factors) was the most appropriate approach for all analyses.</v>
          </cell>
          <cell r="AN443" t="str">
            <v>Unclear</v>
          </cell>
          <cell r="AO443" t="str">
            <v>NR</v>
          </cell>
          <cell r="AP443" t="str">
            <v>NR</v>
          </cell>
          <cell r="AQ443" t="str">
            <v>Yes</v>
          </cell>
          <cell r="AR443" t="str">
            <v>No</v>
          </cell>
          <cell r="AS443" t="str">
            <v>NA</v>
          </cell>
          <cell r="AT443" t="str">
            <v>Probability of being the best</v>
          </cell>
          <cell r="AU443" t="str">
            <v>Subset</v>
          </cell>
          <cell r="AV443" t="str">
            <v>No</v>
          </cell>
          <cell r="AW443" t="str">
            <v>No</v>
          </cell>
          <cell r="AX443" t="str">
            <v>imputation</v>
          </cell>
          <cell r="AY443" t="str">
            <v>Nycomed</v>
          </cell>
          <cell r="AZ443" t="str">
            <v>Industry-sponsored</v>
          </cell>
        </row>
        <row r="444">
          <cell r="B444" t="str">
            <v>Wandel 2010 (501423)</v>
          </cell>
          <cell r="C444" t="str">
            <v>YES</v>
          </cell>
          <cell r="D444" t="str">
            <v>Wandel</v>
          </cell>
          <cell r="E444">
            <v>2010</v>
          </cell>
          <cell r="F444" t="str">
            <v>Switzerland</v>
          </cell>
          <cell r="G444" t="str">
            <v>BMJ</v>
          </cell>
          <cell r="H444" t="str">
            <v>Effects of glucosamine, chondroitin, or placebo in patients with osteoarthritis of hip or knee: network meta-analysis.</v>
          </cell>
          <cell r="I444">
            <v>10</v>
          </cell>
          <cell r="J444">
            <v>8</v>
          </cell>
          <cell r="K444">
            <v>4</v>
          </cell>
          <cell r="L444" t="str">
            <v>placebo</v>
          </cell>
          <cell r="M444" t="str">
            <v>2 (pharmacological vs placebo)</v>
          </cell>
          <cell r="N444" t="str">
            <v>No</v>
          </cell>
          <cell r="O444" t="str">
            <v>Yes</v>
          </cell>
          <cell r="P444" t="str">
            <v>No - lump doses</v>
          </cell>
          <cell r="Q444" t="str">
            <v>absolute pain intensity in patients with osteoarthritis of hip or knee</v>
          </cell>
          <cell r="R444" t="str">
            <v xml:space="preserve">pain scores </v>
          </cell>
          <cell r="S444" t="str">
            <v>Effectiveness</v>
          </cell>
          <cell r="T444" t="str">
            <v>Harmful</v>
          </cell>
          <cell r="U444" t="str">
            <v>Continuous</v>
          </cell>
          <cell r="V444" t="str">
            <v>Subjective</v>
          </cell>
          <cell r="W444" t="str">
            <v>standardized mean difference</v>
          </cell>
          <cell r="X444" t="str">
            <v>Change in pain scores</v>
          </cell>
          <cell r="Y444" t="str">
            <v>Bayesian Hierarchical Model</v>
          </cell>
          <cell r="Z444" t="str">
            <v>Arm</v>
          </cell>
          <cell r="AA444">
            <v>9</v>
          </cell>
          <cell r="AB444">
            <v>0</v>
          </cell>
          <cell r="AC444">
            <v>1</v>
          </cell>
          <cell r="AD444">
            <v>0</v>
          </cell>
          <cell r="AE444">
            <v>0</v>
          </cell>
          <cell r="AF444" t="str">
            <v>Full Network</v>
          </cell>
          <cell r="AG444">
            <v>3</v>
          </cell>
          <cell r="AH444" t="str">
            <v>Loop-specific</v>
          </cell>
          <cell r="AI444" t="str">
            <v>Yes</v>
          </cell>
          <cell r="AJ444" t="str">
            <v>Yes</v>
          </cell>
          <cell r="AK444" t="str">
            <v>NR</v>
          </cell>
          <cell r="AL444" t="str">
            <v>Random effects</v>
          </cell>
          <cell r="AM444" t="str">
            <v>No</v>
          </cell>
          <cell r="AN444" t="str">
            <v>NR</v>
          </cell>
          <cell r="AO444" t="str">
            <v>gamma, uniform</v>
          </cell>
          <cell r="AP444" t="str">
            <v>NR</v>
          </cell>
          <cell r="AQ444" t="str">
            <v>Unclear</v>
          </cell>
          <cell r="AR444" t="str">
            <v>No</v>
          </cell>
          <cell r="AS444" t="str">
            <v>NA</v>
          </cell>
          <cell r="AT444" t="str">
            <v>NA</v>
          </cell>
          <cell r="AU444" t="str">
            <v>Subset</v>
          </cell>
          <cell r="AV444" t="str">
            <v>No</v>
          </cell>
          <cell r="AW444" t="str">
            <v>No</v>
          </cell>
          <cell r="AX444" t="str">
            <v>NA</v>
          </cell>
          <cell r="AY444" t="str">
            <v>Swiss National Science Foundation’s National Research Program</v>
          </cell>
          <cell r="AZ444" t="str">
            <v>Publicly-sponsored</v>
          </cell>
        </row>
        <row r="445">
          <cell r="B445" t="str">
            <v>Wang 2010 (501424)</v>
          </cell>
          <cell r="C445" t="str">
            <v>YES</v>
          </cell>
          <cell r="D445" t="str">
            <v>Wang</v>
          </cell>
          <cell r="E445">
            <v>2010</v>
          </cell>
          <cell r="F445" t="str">
            <v>China</v>
          </cell>
          <cell r="G445" t="str">
            <v>J Hospital Infection</v>
          </cell>
          <cell r="H445" t="str">
            <v xml:space="preserve">Effectiveness of different central venous catheters for catheter-related infections: a network meta-analysis. </v>
          </cell>
          <cell r="I445">
            <v>43</v>
          </cell>
          <cell r="J445">
            <v>9</v>
          </cell>
          <cell r="K445">
            <v>9</v>
          </cell>
          <cell r="L445" t="str">
            <v>standard catheter</v>
          </cell>
          <cell r="M445" t="str">
            <v>3 (non-pharmacological vs any)</v>
          </cell>
          <cell r="N445" t="str">
            <v>No</v>
          </cell>
          <cell r="O445" t="str">
            <v>NA</v>
          </cell>
          <cell r="P445" t="str">
            <v>NA</v>
          </cell>
          <cell r="Q445" t="str">
            <v xml:space="preserve">effectiveness of venous catheters for catheter-related infections </v>
          </cell>
          <cell r="R445" t="str">
            <v>colonisation</v>
          </cell>
          <cell r="S445" t="str">
            <v>Effectiveness</v>
          </cell>
          <cell r="T445" t="str">
            <v>Harmful</v>
          </cell>
          <cell r="U445" t="str">
            <v>Binary</v>
          </cell>
          <cell r="V445" t="str">
            <v>Semi-objective</v>
          </cell>
          <cell r="W445" t="str">
            <v>odds ratio</v>
          </cell>
          <cell r="X445" t="str">
            <v>Catheter colonisation: a quantitative culture tip yielding more
than 1000 colony-forming units (cfu)/mL or a semiquantitative
culture tip yielding &gt;15 cfu/mL.</v>
          </cell>
          <cell r="Y445" t="str">
            <v>Bayesian Hierarchical Model</v>
          </cell>
          <cell r="Z445" t="str">
            <v>Arm</v>
          </cell>
          <cell r="AA445">
            <v>41</v>
          </cell>
          <cell r="AB445">
            <v>2</v>
          </cell>
          <cell r="AC445">
            <v>0</v>
          </cell>
          <cell r="AD445">
            <v>0</v>
          </cell>
          <cell r="AE445">
            <v>0</v>
          </cell>
          <cell r="AF445" t="str">
            <v>Full Network</v>
          </cell>
          <cell r="AG445">
            <v>4</v>
          </cell>
          <cell r="AH445" t="str">
            <v>Informal comparison of NMA results with pairwise meta-analysis results</v>
          </cell>
          <cell r="AI445" t="str">
            <v>Yes</v>
          </cell>
          <cell r="AJ445" t="str">
            <v>Yes</v>
          </cell>
          <cell r="AK445" t="str">
            <v>NR</v>
          </cell>
          <cell r="AL445" t="str">
            <v>Both FE and RE</v>
          </cell>
          <cell r="AM445" t="str">
            <v>We explored both fixed effects model and random effects model and selected the model by the deviance information criterion</v>
          </cell>
          <cell r="AN445" t="str">
            <v>Unclear</v>
          </cell>
          <cell r="AO445" t="str">
            <v>NR</v>
          </cell>
          <cell r="AP445" t="str">
            <v>NR</v>
          </cell>
          <cell r="AQ445" t="str">
            <v>Yes</v>
          </cell>
          <cell r="AR445" t="str">
            <v>No</v>
          </cell>
          <cell r="AS445" t="str">
            <v>NA</v>
          </cell>
          <cell r="AT445" t="str">
            <v>Probability of being the best</v>
          </cell>
          <cell r="AU445" t="str">
            <v>All</v>
          </cell>
          <cell r="AV445" t="str">
            <v>No</v>
          </cell>
          <cell r="AW445" t="str">
            <v>No</v>
          </cell>
          <cell r="AX445" t="str">
            <v>NA</v>
          </cell>
          <cell r="AY445" t="str">
            <v>Scientific Research Fund of Zhejiang Provincial Education Department  and Health Bureau of Zhejiang Province</v>
          </cell>
          <cell r="AZ445" t="str">
            <v>Publicly-sponsored</v>
          </cell>
        </row>
        <row r="446">
          <cell r="B446" t="str">
            <v>Welton 2009 (501425)</v>
          </cell>
          <cell r="C446" t="str">
            <v>YES</v>
          </cell>
          <cell r="D446" t="str">
            <v>Welton</v>
          </cell>
          <cell r="E446">
            <v>2009</v>
          </cell>
          <cell r="F446" t="str">
            <v>UK</v>
          </cell>
          <cell r="G446" t="str">
            <v>Amer J Epidemiology</v>
          </cell>
          <cell r="H446" t="str">
            <v>Mixed treatment comparison meta-analysis of complex interventions: psychological interventions in coronary heart disease.</v>
          </cell>
          <cell r="I446">
            <v>35</v>
          </cell>
          <cell r="J446">
            <v>16</v>
          </cell>
          <cell r="K446">
            <v>16</v>
          </cell>
          <cell r="L446" t="str">
            <v>control (usual)</v>
          </cell>
          <cell r="M446" t="str">
            <v>3 (non-pharmacological vs any)</v>
          </cell>
          <cell r="N446" t="str">
            <v>No</v>
          </cell>
          <cell r="O446" t="str">
            <v>NA</v>
          </cell>
          <cell r="P446" t="str">
            <v>NA</v>
          </cell>
          <cell r="Q446" t="str">
            <v>Psychological Interventions in Coronary Heart Disease</v>
          </cell>
          <cell r="R446" t="str">
            <v>Total mortality</v>
          </cell>
          <cell r="S446" t="str">
            <v>Effectiveness</v>
          </cell>
          <cell r="T446" t="str">
            <v>Harmful</v>
          </cell>
          <cell r="U446" t="str">
            <v>Binary</v>
          </cell>
          <cell r="V446" t="str">
            <v>objective</v>
          </cell>
          <cell r="W446" t="str">
            <v>odds ratio</v>
          </cell>
          <cell r="X446" t="str">
            <v>mortality</v>
          </cell>
          <cell r="Y446" t="str">
            <v>Bayesian Hierarchical Model</v>
          </cell>
          <cell r="Z446" t="str">
            <v>Arm</v>
          </cell>
          <cell r="AA446">
            <v>31</v>
          </cell>
          <cell r="AB446">
            <v>4</v>
          </cell>
          <cell r="AC446">
            <v>0</v>
          </cell>
          <cell r="AD446">
            <v>0</v>
          </cell>
          <cell r="AE446">
            <v>0</v>
          </cell>
          <cell r="AF446" t="str">
            <v>Full Network</v>
          </cell>
          <cell r="AG446">
            <v>4</v>
          </cell>
          <cell r="AH446" t="str">
            <v>NR</v>
          </cell>
          <cell r="AI446" t="str">
            <v>Unclear</v>
          </cell>
          <cell r="AJ446" t="str">
            <v>Unclear</v>
          </cell>
          <cell r="AK446" t="str">
            <v>NR</v>
          </cell>
          <cell r="AL446" t="str">
            <v>Random effects</v>
          </cell>
          <cell r="AM446" t="str">
            <v>heterogeneity can be incorporated by using random effects models</v>
          </cell>
          <cell r="AN446" t="str">
            <v>Unclear</v>
          </cell>
          <cell r="AO446" t="str">
            <v>flat priors</v>
          </cell>
          <cell r="AP446" t="str">
            <v>NR</v>
          </cell>
          <cell r="AQ446" t="str">
            <v>Unclear</v>
          </cell>
          <cell r="AR446" t="str">
            <v>No</v>
          </cell>
          <cell r="AS446" t="str">
            <v>NA</v>
          </cell>
          <cell r="AT446" t="str">
            <v>Probability of being the best</v>
          </cell>
          <cell r="AU446" t="str">
            <v>Subset</v>
          </cell>
          <cell r="AV446" t="str">
            <v>No</v>
          </cell>
          <cell r="AW446" t="str">
            <v>No</v>
          </cell>
          <cell r="AX446" t="str">
            <v>NA</v>
          </cell>
          <cell r="AY446" t="str">
            <v>Medical Research Council Health Services Research Collaboration</v>
          </cell>
          <cell r="AZ446" t="str">
            <v>Publicly-sponsored</v>
          </cell>
        </row>
        <row r="447">
          <cell r="B447" t="str">
            <v>Wilhelmus 2000 (501426)</v>
          </cell>
          <cell r="C447" t="str">
            <v>YES</v>
          </cell>
          <cell r="D447" t="str">
            <v>Wilhelmus</v>
          </cell>
          <cell r="E447">
            <v>2000</v>
          </cell>
          <cell r="F447" t="str">
            <v>USA</v>
          </cell>
          <cell r="G447" t="str">
            <v xml:space="preserve">Trans Am Ophthalmol Soc. </v>
          </cell>
          <cell r="H447" t="str">
            <v>The treatment of herpes simplex virus epithelial keratitis</v>
          </cell>
          <cell r="I447">
            <v>60</v>
          </cell>
          <cell r="J447">
            <v>24</v>
          </cell>
          <cell r="K447">
            <v>24</v>
          </cell>
          <cell r="L447" t="str">
            <v>placebo</v>
          </cell>
          <cell r="M447" t="str">
            <v>2 (pharmacological vs placebo)</v>
          </cell>
          <cell r="N447" t="str">
            <v>No</v>
          </cell>
          <cell r="O447" t="str">
            <v>Unclear</v>
          </cell>
          <cell r="P447" t="str">
            <v>NA</v>
          </cell>
          <cell r="Q447" t="str">
            <v>efficacy for dendritic or geographic HSV epithelial keratitis</v>
          </cell>
          <cell r="R447" t="str">
            <v>proportions healed</v>
          </cell>
          <cell r="S447" t="str">
            <v>Effectiveness</v>
          </cell>
          <cell r="T447" t="str">
            <v>Beneficial</v>
          </cell>
          <cell r="U447" t="str">
            <v>Binary</v>
          </cell>
          <cell r="V447" t="str">
            <v>Subjective</v>
          </cell>
          <cell r="W447" t="str">
            <v>odds ratio</v>
          </cell>
          <cell r="X447" t="str">
            <v>the proportions healed at 7 or 14 days after trial entry.</v>
          </cell>
          <cell r="Y447" t="str">
            <v>Adjusted indirect comparison (Bucher)</v>
          </cell>
          <cell r="Z447" t="str">
            <v>Study</v>
          </cell>
          <cell r="AA447">
            <v>55</v>
          </cell>
          <cell r="AB447">
            <v>3</v>
          </cell>
          <cell r="AC447">
            <v>2</v>
          </cell>
          <cell r="AD447">
            <v>0</v>
          </cell>
          <cell r="AE447">
            <v>0</v>
          </cell>
          <cell r="AF447" t="str">
            <v>Full Network</v>
          </cell>
          <cell r="AG447" t="str">
            <v>Unclear</v>
          </cell>
          <cell r="AH447" t="str">
            <v>NR</v>
          </cell>
          <cell r="AI447" t="str">
            <v>Unclear</v>
          </cell>
          <cell r="AJ447" t="str">
            <v>Unclear</v>
          </cell>
          <cell r="AK447" t="str">
            <v>NR</v>
          </cell>
          <cell r="AL447" t="str">
            <v>Both FE and RE</v>
          </cell>
          <cell r="AM447" t="str">
            <v>pooled odds ratios using randoom-effects miiodels are reported elsewhere in this report if significant heterogeneity was found</v>
          </cell>
          <cell r="AN447" t="str">
            <v>Unclear</v>
          </cell>
          <cell r="AO447" t="str">
            <v>NR</v>
          </cell>
          <cell r="AP447" t="str">
            <v>NR</v>
          </cell>
          <cell r="AQ447" t="str">
            <v>Unclear</v>
          </cell>
          <cell r="AR447" t="str">
            <v>No</v>
          </cell>
          <cell r="AS447" t="str">
            <v>NA</v>
          </cell>
          <cell r="AT447" t="str">
            <v>NA</v>
          </cell>
          <cell r="AU447" t="str">
            <v>Subset</v>
          </cell>
          <cell r="AV447" t="str">
            <v>No</v>
          </cell>
          <cell r="AW447" t="str">
            <v>No</v>
          </cell>
          <cell r="AX447" t="str">
            <v>NA</v>
          </cell>
          <cell r="AY447" t="str">
            <v>the National Eye Institute; the Research to Prevent Blindness, Inc; the Sid Richardson Foundation</v>
          </cell>
          <cell r="AZ447" t="str">
            <v>Publicly-sponsored</v>
          </cell>
        </row>
        <row r="448">
          <cell r="B448" t="str">
            <v>Wolff 2012 (501427)</v>
          </cell>
          <cell r="C448" t="str">
            <v>YES</v>
          </cell>
          <cell r="D448" t="str">
            <v>Wolff</v>
          </cell>
          <cell r="E448">
            <v>2012</v>
          </cell>
          <cell r="F448" t="str">
            <v>UK</v>
          </cell>
          <cell r="G448" t="str">
            <v>CMRO</v>
          </cell>
          <cell r="H448" t="str">
            <v>Systematic review of efficacy and safety of buprenorphine versus fentanyl or morphine in patients with chronic moderate to severe pain</v>
          </cell>
          <cell r="I448">
            <v>7</v>
          </cell>
          <cell r="J448">
            <v>27</v>
          </cell>
          <cell r="K448">
            <v>4</v>
          </cell>
          <cell r="L448" t="str">
            <v>placebo</v>
          </cell>
          <cell r="M448" t="str">
            <v>2 (pharmacological vs placebo)</v>
          </cell>
          <cell r="N448" t="str">
            <v>No</v>
          </cell>
          <cell r="O448" t="str">
            <v>Yes</v>
          </cell>
          <cell r="P448" t="str">
            <v>No - lump doses</v>
          </cell>
          <cell r="Q448" t="str">
            <v>efficacy and safety of buprenorphine patch versus fentanyl patch in patients with chronic moderate to severe pain</v>
          </cell>
          <cell r="R448" t="str">
            <v>Any measurement of pain, including pain intensity, pain relief</v>
          </cell>
          <cell r="S448" t="str">
            <v>Effectiveness</v>
          </cell>
          <cell r="T448" t="str">
            <v>Beneficial</v>
          </cell>
          <cell r="U448" t="str">
            <v>Binary</v>
          </cell>
          <cell r="V448" t="str">
            <v>Subjective</v>
          </cell>
          <cell r="W448" t="str">
            <v>odds ratio</v>
          </cell>
          <cell r="X448" t="str">
            <v>Change in pain intensity in any measurement of pain, including pain intensity, pain relief,</v>
          </cell>
          <cell r="Y448" t="str">
            <v>NR</v>
          </cell>
          <cell r="Z448" t="str">
            <v>Arm</v>
          </cell>
          <cell r="AA448">
            <v>7</v>
          </cell>
          <cell r="AB448">
            <v>1</v>
          </cell>
          <cell r="AC448">
            <v>0</v>
          </cell>
          <cell r="AD448">
            <v>0</v>
          </cell>
          <cell r="AE448">
            <v>0</v>
          </cell>
          <cell r="AF448" t="str">
            <v>Full Network</v>
          </cell>
          <cell r="AG448">
            <v>1</v>
          </cell>
          <cell r="AH448" t="str">
            <v>NR</v>
          </cell>
          <cell r="AI448" t="str">
            <v>Unclear</v>
          </cell>
          <cell r="AJ448" t="str">
            <v>Unclear</v>
          </cell>
          <cell r="AK448" t="str">
            <v>NR</v>
          </cell>
          <cell r="AL448" t="str">
            <v>Unclear</v>
          </cell>
          <cell r="AM448" t="str">
            <v>No</v>
          </cell>
          <cell r="AN448" t="str">
            <v>Unclear</v>
          </cell>
          <cell r="AO448" t="str">
            <v>NR</v>
          </cell>
          <cell r="AP448" t="str">
            <v>NR</v>
          </cell>
          <cell r="AQ448" t="str">
            <v>Unclear</v>
          </cell>
          <cell r="AR448" t="str">
            <v>No</v>
          </cell>
          <cell r="AS448" t="str">
            <v>NA</v>
          </cell>
          <cell r="AT448" t="str">
            <v>NA</v>
          </cell>
          <cell r="AU448" t="str">
            <v>All</v>
          </cell>
          <cell r="AV448" t="str">
            <v>No</v>
          </cell>
          <cell r="AW448" t="str">
            <v>No</v>
          </cell>
          <cell r="AX448" t="str">
            <v>NA</v>
          </cell>
          <cell r="AY448" t="str">
            <v>Grunenthal GmbH</v>
          </cell>
          <cell r="AZ448" t="str">
            <v>Industry-sponsored</v>
          </cell>
        </row>
        <row r="449">
          <cell r="B449" t="str">
            <v>Wong 2011 (501429)</v>
          </cell>
          <cell r="C449" t="str">
            <v>YES</v>
          </cell>
          <cell r="D449" t="str">
            <v>Wong</v>
          </cell>
          <cell r="E449">
            <v>2011</v>
          </cell>
          <cell r="F449" t="str">
            <v>China</v>
          </cell>
          <cell r="G449" t="str">
            <v>Journal of Dental Research</v>
          </cell>
          <cell r="H449" t="str">
            <v>Cochrane Reviews on the Benefits/Risks of Fluoride Toothpastes</v>
          </cell>
          <cell r="I449">
            <v>74</v>
          </cell>
          <cell r="J449">
            <v>17</v>
          </cell>
          <cell r="K449">
            <v>7</v>
          </cell>
          <cell r="L449" t="str">
            <v>placebo</v>
          </cell>
          <cell r="M449" t="str">
            <v>2 (pharmacological vs placebo)</v>
          </cell>
          <cell r="N449" t="str">
            <v>No</v>
          </cell>
          <cell r="O449" t="str">
            <v>Yes</v>
          </cell>
          <cell r="P449" t="str">
            <v>No - split and lump doses</v>
          </cell>
          <cell r="Q449" t="str">
            <v>increment in the permanent or primary dentition</v>
          </cell>
          <cell r="R449" t="str">
            <v>percentage prevalence of fluorosis in the permanent dentition</v>
          </cell>
          <cell r="S449" t="str">
            <v>Effectiveness</v>
          </cell>
          <cell r="T449" t="str">
            <v>Beneficial</v>
          </cell>
          <cell r="U449" t="str">
            <v>Binary</v>
          </cell>
          <cell r="V449" t="str">
            <v>Semi-objective</v>
          </cell>
          <cell r="W449" t="str">
            <v>risk ratio</v>
          </cell>
          <cell r="X449" t="str">
            <v>The prevented fraction (PF) was the primary estimate of effect.
The PF is expressed as the mean increment in the control group
minus the mean increment in the intervention group divided by
the mean increment in the control group, i.e., the caries increment
in the treatment group expressed as a percentage of the
control group.</v>
          </cell>
          <cell r="Y449" t="str">
            <v>Adjusted indirect comparison (Bucher)</v>
          </cell>
          <cell r="Z449" t="str">
            <v>Arm</v>
          </cell>
          <cell r="AA449">
            <v>64</v>
          </cell>
          <cell r="AB449">
            <v>7</v>
          </cell>
          <cell r="AC449">
            <v>3</v>
          </cell>
          <cell r="AD449">
            <v>0</v>
          </cell>
          <cell r="AE449">
            <v>0</v>
          </cell>
          <cell r="AF449" t="str">
            <v>Full Network</v>
          </cell>
          <cell r="AG449" t="str">
            <v>Unclear</v>
          </cell>
          <cell r="AH449" t="str">
            <v>NR</v>
          </cell>
          <cell r="AI449" t="str">
            <v>Unclear</v>
          </cell>
          <cell r="AJ449" t="str">
            <v>Unclear</v>
          </cell>
          <cell r="AK449" t="str">
            <v>NR</v>
          </cell>
          <cell r="AL449" t="str">
            <v>Random effects</v>
          </cell>
          <cell r="AM449" t="str">
            <v>No</v>
          </cell>
          <cell r="AN449" t="str">
            <v>NR</v>
          </cell>
          <cell r="AO449" t="str">
            <v>NR</v>
          </cell>
          <cell r="AP449" t="str">
            <v>NR</v>
          </cell>
          <cell r="AQ449" t="str">
            <v>Yes</v>
          </cell>
          <cell r="AR449" t="str">
            <v>No</v>
          </cell>
          <cell r="AS449" t="str">
            <v>NA</v>
          </cell>
          <cell r="AT449" t="str">
            <v>NA</v>
          </cell>
          <cell r="AU449" t="str">
            <v>All</v>
          </cell>
          <cell r="AV449" t="str">
            <v>No</v>
          </cell>
          <cell r="AW449" t="str">
            <v>No</v>
          </cell>
          <cell r="AX449" t="str">
            <v>NA</v>
          </cell>
          <cell r="AY449" t="str">
            <v>the Department of Health Cochrane Review Incentive Scheme 2008, UK; the National Institute for Health Research (NIHR), UK; and The University of Hong Kong</v>
          </cell>
          <cell r="AZ449" t="str">
            <v>Publicly-sponsored</v>
          </cell>
        </row>
        <row r="450">
          <cell r="B450" t="str">
            <v>Woo 2010 (501430)</v>
          </cell>
          <cell r="C450" t="str">
            <v>YES</v>
          </cell>
          <cell r="D450" t="str">
            <v>Woo</v>
          </cell>
          <cell r="E450">
            <v>2010</v>
          </cell>
          <cell r="F450" t="str">
            <v>Canada</v>
          </cell>
          <cell r="G450" t="str">
            <v>Gastroenterology</v>
          </cell>
          <cell r="H450" t="str">
            <v>Tenofovir and entecavir are the most effective antiviral agents for chronic hepatitis B: a systematic review and Bayesian meta-analyses.</v>
          </cell>
          <cell r="I450">
            <v>19</v>
          </cell>
          <cell r="J450">
            <v>15</v>
          </cell>
          <cell r="K450">
            <v>10</v>
          </cell>
          <cell r="L450" t="str">
            <v>placebo</v>
          </cell>
          <cell r="M450" t="str">
            <v>2 (pharmacological vs placebo)</v>
          </cell>
          <cell r="N450" t="str">
            <v>No</v>
          </cell>
          <cell r="O450" t="str">
            <v>Yes</v>
          </cell>
          <cell r="P450" t="str">
            <v>No - lump doses</v>
          </cell>
          <cell r="Q450" t="str">
            <v>relative efficacy of nucleostides in the treatment of chronic hepatidis B</v>
          </cell>
          <cell r="R450" t="str">
            <v>HBV DNA levels</v>
          </cell>
          <cell r="S450" t="str">
            <v>Effectiveness</v>
          </cell>
          <cell r="T450" t="str">
            <v>Beneficial</v>
          </cell>
          <cell r="U450" t="str">
            <v>Binary</v>
          </cell>
          <cell r="V450" t="str">
            <v>Objective</v>
          </cell>
          <cell r="W450" t="str">
            <v>odds ratio</v>
          </cell>
          <cell r="X450" t="str">
            <v>rates of virologic and biochemical response (HBV DNA)</v>
          </cell>
          <cell r="Y450" t="str">
            <v>Bayesian Hierarchical Model</v>
          </cell>
          <cell r="Z450" t="str">
            <v>Arm</v>
          </cell>
          <cell r="AA450">
            <v>16</v>
          </cell>
          <cell r="AB450">
            <v>3</v>
          </cell>
          <cell r="AC450">
            <v>0</v>
          </cell>
          <cell r="AD450">
            <v>0</v>
          </cell>
          <cell r="AE450">
            <v>0</v>
          </cell>
          <cell r="AF450" t="str">
            <v>Full Network</v>
          </cell>
          <cell r="AG450">
            <v>3</v>
          </cell>
          <cell r="AH450" t="str">
            <v>NR</v>
          </cell>
          <cell r="AI450" t="str">
            <v>Unclear</v>
          </cell>
          <cell r="AJ450" t="str">
            <v>Unclear</v>
          </cell>
          <cell r="AK450" t="str">
            <v>NR</v>
          </cell>
          <cell r="AL450" t="str">
            <v>Random effects</v>
          </cell>
          <cell r="AM450" t="str">
            <v>any variation in treatment effect owing to the threshold became part of the random between-study variance</v>
          </cell>
          <cell r="AN450" t="str">
            <v>Unclear</v>
          </cell>
          <cell r="AO450" t="str">
            <v>normal, uniform</v>
          </cell>
          <cell r="AP450" t="str">
            <v>NR</v>
          </cell>
          <cell r="AQ450" t="str">
            <v>No</v>
          </cell>
          <cell r="AR450" t="str">
            <v>No</v>
          </cell>
          <cell r="AS450" t="str">
            <v>NA</v>
          </cell>
          <cell r="AT450" t="str">
            <v>Probability of being the best</v>
          </cell>
          <cell r="AU450" t="str">
            <v>All</v>
          </cell>
          <cell r="AV450" t="str">
            <v>No</v>
          </cell>
          <cell r="AW450" t="str">
            <v>No</v>
          </cell>
          <cell r="AX450" t="str">
            <v>NA</v>
          </cell>
          <cell r="AY450" t="str">
            <v>Gilead Sciences, Inc.</v>
          </cell>
          <cell r="AZ450" t="str">
            <v>Industry-sponsored</v>
          </cell>
        </row>
        <row r="451">
          <cell r="B451" t="str">
            <v>Wu 2013 (501431)</v>
          </cell>
          <cell r="C451" t="str">
            <v>YES</v>
          </cell>
          <cell r="D451" t="str">
            <v>Wu</v>
          </cell>
          <cell r="E451">
            <v>2013</v>
          </cell>
          <cell r="F451" t="str">
            <v>Taiwan</v>
          </cell>
          <cell r="G451" t="str">
            <v>BMJ</v>
          </cell>
          <cell r="H451" t="str">
            <v>Comparative effectiveness of renin-angiotensin system blockers and other antihypertensive drugs in patients with diabetes: systematic review and bayesian network meta-analysis</v>
          </cell>
          <cell r="I451">
            <v>62</v>
          </cell>
          <cell r="J451" t="str">
            <v>NR</v>
          </cell>
          <cell r="K451">
            <v>11</v>
          </cell>
          <cell r="L451" t="str">
            <v>placebo</v>
          </cell>
          <cell r="M451" t="str">
            <v>2 (pharmacological vs placebo)</v>
          </cell>
          <cell r="N451" t="str">
            <v>No</v>
          </cell>
          <cell r="O451" t="str">
            <v>Unclear</v>
          </cell>
          <cell r="P451" t="str">
            <v>NA</v>
          </cell>
          <cell r="Q451" t="str">
            <v>Efficacy of different classes of renin-angiotensin system blockers</v>
          </cell>
          <cell r="R451" t="str">
            <v>all cause mortality</v>
          </cell>
          <cell r="S451" t="str">
            <v>Effectiveness</v>
          </cell>
          <cell r="T451" t="str">
            <v>Harmful</v>
          </cell>
          <cell r="U451" t="str">
            <v>Binary</v>
          </cell>
          <cell r="V451" t="str">
            <v>objective</v>
          </cell>
          <cell r="W451" t="str">
            <v>odds ratio</v>
          </cell>
          <cell r="X451" t="str">
            <v>incidence of all cause death</v>
          </cell>
          <cell r="Y451" t="str">
            <v>Bayesian Hierarchical Model</v>
          </cell>
          <cell r="Z451" t="str">
            <v>Arm</v>
          </cell>
          <cell r="AA451">
            <v>50</v>
          </cell>
          <cell r="AB451">
            <v>11</v>
          </cell>
          <cell r="AC451">
            <v>1</v>
          </cell>
          <cell r="AD451">
            <v>0</v>
          </cell>
          <cell r="AE451">
            <v>0</v>
          </cell>
          <cell r="AF451" t="str">
            <v>Full Network</v>
          </cell>
          <cell r="AG451" t="str">
            <v>Unclear</v>
          </cell>
          <cell r="AH451" t="str">
            <v xml:space="preserve">Node-splitting </v>
          </cell>
          <cell r="AI451" t="str">
            <v>Yes</v>
          </cell>
          <cell r="AJ451" t="str">
            <v>Yes</v>
          </cell>
          <cell r="AK451" t="str">
            <v>NR</v>
          </cell>
          <cell r="AL451" t="str">
            <v>Random effects</v>
          </cell>
          <cell r="AM451" t="str">
            <v>No</v>
          </cell>
          <cell r="AN451" t="str">
            <v>NR</v>
          </cell>
          <cell r="AO451" t="str">
            <v>NR</v>
          </cell>
          <cell r="AP451" t="str">
            <v>NA</v>
          </cell>
          <cell r="AQ451" t="str">
            <v>Unclear</v>
          </cell>
          <cell r="AR451" t="str">
            <v>Yes</v>
          </cell>
          <cell r="AS451" t="str">
            <v>Egger's test; Begg's test</v>
          </cell>
          <cell r="AT451" t="str">
            <v>Probability of being the best</v>
          </cell>
          <cell r="AU451" t="str">
            <v>Subset</v>
          </cell>
          <cell r="AV451" t="str">
            <v>No</v>
          </cell>
          <cell r="AW451" t="str">
            <v>No</v>
          </cell>
          <cell r="AX451" t="str">
            <v>None</v>
          </cell>
          <cell r="AY451" t="str">
            <v>None</v>
          </cell>
          <cell r="AZ451" t="str">
            <v>Non-sponsored</v>
          </cell>
        </row>
        <row r="452">
          <cell r="B452" t="str">
            <v>Wu 2006 (501432)</v>
          </cell>
          <cell r="C452" t="str">
            <v>NO</v>
          </cell>
          <cell r="D452" t="str">
            <v>Wu</v>
          </cell>
          <cell r="E452">
            <v>2006</v>
          </cell>
          <cell r="F452" t="str">
            <v>Canada</v>
          </cell>
          <cell r="G452" t="str">
            <v xml:space="preserve">BMC </v>
          </cell>
          <cell r="H452" t="str">
            <v>Effectiveness of smoking cessation therapies: a systematic review and meta-analysis</v>
          </cell>
          <cell r="I452">
            <v>70</v>
          </cell>
          <cell r="J452" t="str">
            <v>NR</v>
          </cell>
          <cell r="K452">
            <v>4</v>
          </cell>
          <cell r="L452" t="str">
            <v>placebo</v>
          </cell>
          <cell r="M452" t="str">
            <v>3 (non-pharmacological vs any)</v>
          </cell>
          <cell r="N452" t="str">
            <v>No</v>
          </cell>
          <cell r="O452" t="str">
            <v>Yes</v>
          </cell>
          <cell r="P452" t="str">
            <v>No - lump doses</v>
          </cell>
          <cell r="Q452" t="str">
            <v xml:space="preserve">smoking cessation </v>
          </cell>
          <cell r="R452" t="str">
            <v>smoking cessation at 1 year through chemical confirmation</v>
          </cell>
          <cell r="S452" t="str">
            <v>Effectiveness</v>
          </cell>
          <cell r="T452" t="str">
            <v>Beneficial</v>
          </cell>
          <cell r="U452" t="str">
            <v>Binary</v>
          </cell>
          <cell r="V452" t="str">
            <v>Semi-objective</v>
          </cell>
          <cell r="W452" t="str">
            <v>odds ratio</v>
          </cell>
          <cell r="X452" t="str">
            <v>Absitnce verified through chemical confirmation at 12 months</v>
          </cell>
          <cell r="Y452" t="str">
            <v>Adjusted indirect comparison (Bucher)</v>
          </cell>
          <cell r="Z452" t="str">
            <v>Arm</v>
          </cell>
          <cell r="AA452" t="str">
            <v>NR</v>
          </cell>
          <cell r="AB452" t="str">
            <v>NR</v>
          </cell>
          <cell r="AC452" t="str">
            <v>NR</v>
          </cell>
          <cell r="AD452" t="str">
            <v>NR</v>
          </cell>
          <cell r="AE452" t="str">
            <v>NR</v>
          </cell>
          <cell r="AF452" t="str">
            <v>Tree Network</v>
          </cell>
          <cell r="AG452" t="str">
            <v>NA</v>
          </cell>
          <cell r="AH452" t="str">
            <v>NA</v>
          </cell>
          <cell r="AI452" t="str">
            <v>NA</v>
          </cell>
          <cell r="AJ452" t="str">
            <v>NA</v>
          </cell>
          <cell r="AK452" t="str">
            <v>NR</v>
          </cell>
          <cell r="AL452" t="str">
            <v>Random effects</v>
          </cell>
          <cell r="AM452" t="str">
            <v>No</v>
          </cell>
          <cell r="AN452" t="str">
            <v>NR</v>
          </cell>
          <cell r="AO452" t="str">
            <v>NR</v>
          </cell>
          <cell r="AP452" t="str">
            <v>NR</v>
          </cell>
          <cell r="AQ452" t="str">
            <v>Yes</v>
          </cell>
          <cell r="AR452" t="str">
            <v>No</v>
          </cell>
          <cell r="AS452" t="str">
            <v>NA</v>
          </cell>
          <cell r="AT452" t="str">
            <v>NA</v>
          </cell>
          <cell r="AU452" t="str">
            <v>Subset</v>
          </cell>
          <cell r="AV452" t="str">
            <v>No</v>
          </cell>
          <cell r="AW452" t="str">
            <v>No</v>
          </cell>
          <cell r="AX452" t="str">
            <v>NA</v>
          </cell>
          <cell r="AY452" t="str">
            <v>Pfizer Global Solutions and the Canadian Institutes of Health Research (CIHR)</v>
          </cell>
          <cell r="AZ452" t="str">
            <v>Industry and Publicly sponsored</v>
          </cell>
        </row>
        <row r="453">
          <cell r="B453" t="str">
            <v>Yu 2006 (501434)</v>
          </cell>
          <cell r="C453" t="str">
            <v>YES</v>
          </cell>
          <cell r="D453" t="str">
            <v>Yu</v>
          </cell>
          <cell r="E453">
            <v>2006</v>
          </cell>
          <cell r="F453" t="str">
            <v>Canada</v>
          </cell>
          <cell r="G453" t="str">
            <v>Can J Anesth</v>
          </cell>
          <cell r="H453" t="str">
            <v xml:space="preserve">The effects of volatile anesthetics on cardiac ischemic complications and mortality in CABG: a meta-analysis. </v>
          </cell>
          <cell r="I453">
            <v>14</v>
          </cell>
          <cell r="J453">
            <v>6</v>
          </cell>
          <cell r="K453">
            <v>6</v>
          </cell>
          <cell r="L453" t="str">
            <v>control</v>
          </cell>
          <cell r="M453" t="str">
            <v>2 (pharmacological vs placebo)</v>
          </cell>
          <cell r="N453" t="str">
            <v>No</v>
          </cell>
          <cell r="O453" t="str">
            <v>No</v>
          </cell>
          <cell r="P453" t="str">
            <v>NA</v>
          </cell>
          <cell r="Q453" t="str">
            <v xml:space="preserve">effectiveness of inhaled anesthetics in reducing post-operative myocardial infractions after cardiac surgery </v>
          </cell>
          <cell r="R453" t="str">
            <v>acute myocardial infarction (AMI)</v>
          </cell>
          <cell r="S453" t="str">
            <v>Effectiveness</v>
          </cell>
          <cell r="T453" t="str">
            <v>Harmful</v>
          </cell>
          <cell r="U453" t="str">
            <v>Binary</v>
          </cell>
          <cell r="V453" t="str">
            <v>Semi-objective</v>
          </cell>
          <cell r="W453" t="str">
            <v>odds ratio</v>
          </cell>
          <cell r="X453" t="str">
            <v>Number of AMI</v>
          </cell>
          <cell r="Y453" t="str">
            <v>NR</v>
          </cell>
          <cell r="Z453" t="str">
            <v>Arm</v>
          </cell>
          <cell r="AA453">
            <v>11</v>
          </cell>
          <cell r="AB453">
            <v>2</v>
          </cell>
          <cell r="AC453">
            <v>1</v>
          </cell>
          <cell r="AD453">
            <v>0</v>
          </cell>
          <cell r="AE453">
            <v>0</v>
          </cell>
          <cell r="AF453" t="str">
            <v>Full Network</v>
          </cell>
          <cell r="AG453">
            <v>5</v>
          </cell>
          <cell r="AH453" t="str">
            <v>NR</v>
          </cell>
          <cell r="AI453" t="str">
            <v>Unclear</v>
          </cell>
          <cell r="AJ453" t="str">
            <v>Unclear</v>
          </cell>
          <cell r="AK453" t="str">
            <v>NR</v>
          </cell>
          <cell r="AL453" t="str">
            <v>Unclear</v>
          </cell>
          <cell r="AM453" t="str">
            <v>No</v>
          </cell>
          <cell r="AN453" t="str">
            <v>Unclear</v>
          </cell>
          <cell r="AO453" t="str">
            <v>NR</v>
          </cell>
          <cell r="AP453" t="str">
            <v>NR</v>
          </cell>
          <cell r="AQ453" t="str">
            <v>Unclear</v>
          </cell>
          <cell r="AR453" t="str">
            <v>Yes</v>
          </cell>
          <cell r="AS453" t="str">
            <v>Funnel plot</v>
          </cell>
          <cell r="AT453" t="str">
            <v>NA</v>
          </cell>
          <cell r="AU453" t="str">
            <v>Subset</v>
          </cell>
          <cell r="AV453" t="str">
            <v>No</v>
          </cell>
          <cell r="AW453" t="str">
            <v>No</v>
          </cell>
          <cell r="AX453" t="str">
            <v>NA</v>
          </cell>
          <cell r="AY453" t="str">
            <v>R. Fraser Elliot endowment</v>
          </cell>
          <cell r="AZ453" t="str">
            <v>Publicly-sponsored</v>
          </cell>
        </row>
        <row r="454">
          <cell r="B454" t="str">
            <v>Yuan 2013 (501435)</v>
          </cell>
          <cell r="C454" t="str">
            <v>YES</v>
          </cell>
          <cell r="D454" t="str">
            <v>Yuan</v>
          </cell>
          <cell r="E454">
            <v>2013</v>
          </cell>
          <cell r="F454" t="str">
            <v>China</v>
          </cell>
          <cell r="G454" t="str">
            <v>European Urology</v>
          </cell>
          <cell r="H454" t="str">
            <v>Comparative effectiveness and safety of oral phosphodiesterase type 5 inhibitors for erectile dysfunction: a systematic review and network meta-analysis</v>
          </cell>
          <cell r="I454">
            <v>69</v>
          </cell>
          <cell r="J454" t="str">
            <v>NR</v>
          </cell>
          <cell r="K454">
            <v>7</v>
          </cell>
          <cell r="L454" t="str">
            <v>placebo</v>
          </cell>
          <cell r="M454" t="str">
            <v>2 (pharmacological vs placebo)</v>
          </cell>
          <cell r="N454" t="str">
            <v>No</v>
          </cell>
          <cell r="O454" t="str">
            <v>Unclear</v>
          </cell>
          <cell r="P454" t="str">
            <v>NA</v>
          </cell>
          <cell r="Q454" t="str">
            <v>Efficacy of Oral Phosphodiesterase Type 5 Inhibitors for Erectile Dysfunction</v>
          </cell>
          <cell r="R454" t="str">
            <v xml:space="preserve">Oral Phosphodiesterase type 5 inhibitors (PDE5-Is) </v>
          </cell>
          <cell r="S454" t="str">
            <v>Effectiveness</v>
          </cell>
          <cell r="T454" t="str">
            <v>Beneficial</v>
          </cell>
          <cell r="U454" t="str">
            <v>Binary</v>
          </cell>
          <cell r="V454" t="str">
            <v>Subjective</v>
          </cell>
          <cell r="W454" t="str">
            <v>risk ratio</v>
          </cell>
          <cell r="X454" t="str">
            <v>Global Assessment Questionnaire question 1</v>
          </cell>
          <cell r="Y454" t="str">
            <v>Bayesian Hierarchical Model; Bucher method</v>
          </cell>
          <cell r="Z454" t="str">
            <v>Arm</v>
          </cell>
          <cell r="AA454">
            <v>69</v>
          </cell>
          <cell r="AB454">
            <v>0</v>
          </cell>
          <cell r="AC454">
            <v>0</v>
          </cell>
          <cell r="AD454">
            <v>0</v>
          </cell>
          <cell r="AE454">
            <v>0</v>
          </cell>
          <cell r="AF454" t="str">
            <v>Full Network</v>
          </cell>
          <cell r="AG454" t="str">
            <v>Unclear</v>
          </cell>
          <cell r="AH454" t="str">
            <v>Loop-specific</v>
          </cell>
          <cell r="AI454" t="str">
            <v>NA</v>
          </cell>
          <cell r="AJ454" t="str">
            <v>Yes</v>
          </cell>
          <cell r="AK454" t="str">
            <v>meta-regression</v>
          </cell>
          <cell r="AL454" t="str">
            <v>Both FE and RE</v>
          </cell>
          <cell r="AM454" t="str">
            <v>DIC was compared between the two models - Random effects had better goodness-of-fit and more conservative estimated effects</v>
          </cell>
          <cell r="AN454" t="str">
            <v>Unclear</v>
          </cell>
          <cell r="AO454" t="str">
            <v>NR</v>
          </cell>
          <cell r="AP454" t="str">
            <v>NA</v>
          </cell>
          <cell r="AQ454" t="str">
            <v>Yes</v>
          </cell>
          <cell r="AR454" t="str">
            <v>Yes</v>
          </cell>
          <cell r="AS454" t="str">
            <v>Funnel plot</v>
          </cell>
          <cell r="AT454" t="str">
            <v>Mean Rank</v>
          </cell>
          <cell r="AU454" t="str">
            <v>All</v>
          </cell>
          <cell r="AV454" t="str">
            <v>No</v>
          </cell>
          <cell r="AW454" t="str">
            <v>No</v>
          </cell>
          <cell r="AX454" t="str">
            <v>The authors of original studies were consulted for missing information where necessary</v>
          </cell>
          <cell r="AY454" t="str">
            <v>Health and Medical Research Fund from the Food and Health Bureau of Hong Kong</v>
          </cell>
          <cell r="AZ454" t="str">
            <v>Publicly-sponsored</v>
          </cell>
        </row>
        <row r="455">
          <cell r="B455" t="str">
            <v>Zeppetella 2013 (501436)</v>
          </cell>
          <cell r="C455" t="str">
            <v>NO</v>
          </cell>
          <cell r="D455" t="str">
            <v>Zeppetella</v>
          </cell>
          <cell r="E455">
            <v>2013</v>
          </cell>
          <cell r="F455" t="str">
            <v>UK</v>
          </cell>
          <cell r="G455" t="str">
            <v>Journal of Pain and Symptom Management</v>
          </cell>
          <cell r="H455" t="str">
            <v>A network meta-analysis of the efficacy of opioid analgesics for the management of breakthrough cancer pain episodes</v>
          </cell>
          <cell r="I455">
            <v>9</v>
          </cell>
          <cell r="J455">
            <v>8</v>
          </cell>
          <cell r="K455">
            <v>8</v>
          </cell>
          <cell r="L455" t="str">
            <v>Placebo</v>
          </cell>
          <cell r="M455" t="str">
            <v>2 (pharmacological vs placebo)</v>
          </cell>
          <cell r="N455" t="str">
            <v>No</v>
          </cell>
          <cell r="O455" t="str">
            <v>Unclear</v>
          </cell>
          <cell r="P455" t="str">
            <v>NA</v>
          </cell>
          <cell r="Q455" t="str">
            <v xml:space="preserve">Identify all evidence and assess the relative clinical value of breakthrough cancer pain medications </v>
          </cell>
          <cell r="R455" t="str">
            <v>Pain intensity difference</v>
          </cell>
          <cell r="S455" t="str">
            <v>Effectiveness</v>
          </cell>
          <cell r="T455" t="str">
            <v>Harmful</v>
          </cell>
          <cell r="U455" t="str">
            <v>Continuous</v>
          </cell>
          <cell r="V455" t="str">
            <v>Subjective</v>
          </cell>
          <cell r="W455" t="str">
            <v>mean difference</v>
          </cell>
          <cell r="X455" t="str">
            <v xml:space="preserve">pain intensity difference at 15 minutes after the intake of medication </v>
          </cell>
          <cell r="Y455" t="str">
            <v>Bayesian Hierarchical Model</v>
          </cell>
          <cell r="Z455" t="str">
            <v>Unclear</v>
          </cell>
          <cell r="AA455">
            <v>9</v>
          </cell>
          <cell r="AB455">
            <v>0</v>
          </cell>
          <cell r="AC455">
            <v>0</v>
          </cell>
          <cell r="AD455">
            <v>0</v>
          </cell>
          <cell r="AE455">
            <v>0</v>
          </cell>
          <cell r="AF455" t="str">
            <v>Full Network</v>
          </cell>
          <cell r="AG455" t="str">
            <v>Unclear</v>
          </cell>
          <cell r="AH455" t="str">
            <v>Informal comparison of NMA results with previously published results</v>
          </cell>
          <cell r="AI455" t="str">
            <v>Yes</v>
          </cell>
          <cell r="AJ455" t="str">
            <v>Yes</v>
          </cell>
          <cell r="AK455" t="str">
            <v>similarity among studies allows for their inclusion into the network meta-analysis</v>
          </cell>
          <cell r="AL455" t="str">
            <v>Both FE and RE</v>
          </cell>
          <cell r="AM455" t="str">
            <v>The two models were compared by the goodness-of-fit to the data using DIC</v>
          </cell>
          <cell r="AN455" t="str">
            <v>Unclear</v>
          </cell>
          <cell r="AO455" t="str">
            <v>NR</v>
          </cell>
          <cell r="AP455" t="str">
            <v>NA</v>
          </cell>
          <cell r="AQ455" t="str">
            <v>Unclear</v>
          </cell>
          <cell r="AR455" t="str">
            <v>No</v>
          </cell>
          <cell r="AS455" t="str">
            <v>NA</v>
          </cell>
          <cell r="AT455" t="str">
            <v>NA</v>
          </cell>
          <cell r="AU455" t="str">
            <v>Subset</v>
          </cell>
          <cell r="AV455" t="str">
            <v>No</v>
          </cell>
          <cell r="AW455" t="str">
            <v>No</v>
          </cell>
          <cell r="AX455" t="str">
            <v>If a time point for a given study was missing, an average could be calculated using adjacent time points as proxy</v>
          </cell>
          <cell r="AY455" t="str">
            <v>Takeda Pharmaceuticals International GmbH</v>
          </cell>
          <cell r="AZ455" t="str">
            <v>Industry-sponsored</v>
          </cell>
        </row>
        <row r="456">
          <cell r="B456" t="str">
            <v>Ziogas 2011 (501437)</v>
          </cell>
          <cell r="C456" t="str">
            <v>NO</v>
          </cell>
          <cell r="D456" t="str">
            <v>Ziogas</v>
          </cell>
          <cell r="E456">
            <v>2011</v>
          </cell>
          <cell r="F456" t="str">
            <v>Greece</v>
          </cell>
          <cell r="G456" t="str">
            <v>Clin Ther</v>
          </cell>
          <cell r="H456" t="str">
            <v>A Network Meta-analysis of Randomized Controlled Trials of Induction Treatments in Acute Myeloid Leukemia in the Elderly</v>
          </cell>
          <cell r="I456">
            <v>65</v>
          </cell>
          <cell r="J456">
            <v>42</v>
          </cell>
          <cell r="K456">
            <v>42</v>
          </cell>
          <cell r="L456" t="str">
            <v>placebo</v>
          </cell>
          <cell r="M456" t="str">
            <v>2 (pharmacological vs placebo)</v>
          </cell>
          <cell r="N456" t="str">
            <v>No</v>
          </cell>
          <cell r="O456" t="str">
            <v>Yes</v>
          </cell>
          <cell r="P456" t="str">
            <v>No - split doses</v>
          </cell>
          <cell r="Q456" t="str">
            <v>effectiveness of induction treatments in AML elderly patients</v>
          </cell>
          <cell r="R456" t="str">
            <v>complete remission</v>
          </cell>
          <cell r="S456" t="str">
            <v>Effectiveness</v>
          </cell>
          <cell r="T456" t="str">
            <v>Beneficial</v>
          </cell>
          <cell r="U456" t="str">
            <v>Binary</v>
          </cell>
          <cell r="V456" t="str">
            <v>Semi-objective</v>
          </cell>
          <cell r="W456" t="str">
            <v>odds ratio</v>
          </cell>
          <cell r="X456" t="str">
            <v>number with complete remission</v>
          </cell>
          <cell r="Y456" t="str">
            <v>Adjusted indirect comparison (Bucher)</v>
          </cell>
          <cell r="Z456" t="str">
            <v>Arm</v>
          </cell>
          <cell r="AA456" t="str">
            <v>NR</v>
          </cell>
          <cell r="AB456" t="str">
            <v>NR</v>
          </cell>
          <cell r="AC456" t="str">
            <v>NR</v>
          </cell>
          <cell r="AD456" t="str">
            <v>NR</v>
          </cell>
          <cell r="AE456" t="str">
            <v>NR</v>
          </cell>
          <cell r="AF456" t="str">
            <v>Full Network</v>
          </cell>
          <cell r="AG456" t="str">
            <v>Unclear</v>
          </cell>
          <cell r="AH456" t="str">
            <v>NR</v>
          </cell>
          <cell r="AI456" t="str">
            <v>Unclear</v>
          </cell>
          <cell r="AJ456" t="str">
            <v>Unclear</v>
          </cell>
          <cell r="AK456" t="str">
            <v>NR</v>
          </cell>
          <cell r="AL456" t="str">
            <v>Unclear</v>
          </cell>
          <cell r="AM456" t="str">
            <v>No</v>
          </cell>
          <cell r="AN456" t="str">
            <v>Unclear</v>
          </cell>
          <cell r="AO456" t="str">
            <v>NR</v>
          </cell>
          <cell r="AP456" t="str">
            <v>inverse variance</v>
          </cell>
          <cell r="AQ456" t="str">
            <v>Unclear</v>
          </cell>
          <cell r="AR456" t="str">
            <v>No</v>
          </cell>
          <cell r="AS456" t="str">
            <v>NA</v>
          </cell>
          <cell r="AT456" t="str">
            <v>Median rank</v>
          </cell>
          <cell r="AU456" t="str">
            <v>Subset</v>
          </cell>
          <cell r="AV456" t="str">
            <v>No</v>
          </cell>
          <cell r="AW456" t="str">
            <v>No</v>
          </cell>
          <cell r="AX456" t="str">
            <v>NA</v>
          </cell>
          <cell r="AY456" t="str">
            <v>NA</v>
          </cell>
          <cell r="AZ456" t="str">
            <v>Non-sponsored</v>
          </cell>
        </row>
        <row r="457">
          <cell r="B457" t="str">
            <v>Bangalore 2013 (501438)</v>
          </cell>
          <cell r="C457" t="str">
            <v>NO</v>
          </cell>
          <cell r="D457" t="str">
            <v>Bangalore</v>
          </cell>
          <cell r="E457">
            <v>2013</v>
          </cell>
          <cell r="F457" t="str">
            <v>USA</v>
          </cell>
          <cell r="G457" t="str">
            <v>BMJ</v>
          </cell>
          <cell r="H457" t="str">
            <v>Bare metal stents, durable polymer drug eluting stents, and biodegradable polymer drug eluting stents for coronary artery disease: mixed treatment comparison meta-analysis</v>
          </cell>
          <cell r="I457">
            <v>126</v>
          </cell>
          <cell r="J457">
            <v>8</v>
          </cell>
          <cell r="K457">
            <v>8</v>
          </cell>
          <cell r="L457" t="str">
            <v>Bare meta stents</v>
          </cell>
          <cell r="M457" t="str">
            <v>1 (pharmacological vs pharmacological)</v>
          </cell>
          <cell r="N457" t="str">
            <v>No</v>
          </cell>
          <cell r="O457" t="str">
            <v>No</v>
          </cell>
          <cell r="P457" t="str">
            <v>NA</v>
          </cell>
          <cell r="Q457" t="str">
            <v>Compare the efficacy of biodegradable polymer drug eluting stents with those of bare metal stents and durable polymer drug eluting stents for patients suffering from coronary artery disease</v>
          </cell>
          <cell r="R457" t="str">
            <v>Long term efficacy of target vessel revascularization</v>
          </cell>
          <cell r="S457" t="str">
            <v>Effectiveness</v>
          </cell>
          <cell r="T457" t="str">
            <v>Beneficial</v>
          </cell>
          <cell r="U457" t="str">
            <v>Rate</v>
          </cell>
          <cell r="V457" t="str">
            <v>Objective</v>
          </cell>
          <cell r="W457" t="str">
            <v>Rate Ratio</v>
          </cell>
          <cell r="X457" t="str">
            <v>rate of target vessel revascularization per 100 patient years of follow-up</v>
          </cell>
          <cell r="Y457" t="str">
            <v>Bayesian Hierarchical Model</v>
          </cell>
          <cell r="Z457" t="str">
            <v>Unclear</v>
          </cell>
          <cell r="AA457" t="str">
            <v>NR</v>
          </cell>
          <cell r="AB457" t="str">
            <v>NR</v>
          </cell>
          <cell r="AC457" t="str">
            <v>NR</v>
          </cell>
          <cell r="AD457" t="str">
            <v>NR</v>
          </cell>
          <cell r="AE457" t="str">
            <v>NR</v>
          </cell>
          <cell r="AF457" t="str">
            <v>Full Network</v>
          </cell>
          <cell r="AG457" t="str">
            <v>Unclear</v>
          </cell>
          <cell r="AH457" t="str">
            <v>Informal comparison of NMA results with pairwise meta-analysis results</v>
          </cell>
          <cell r="AI457" t="str">
            <v>Yes</v>
          </cell>
          <cell r="AJ457" t="str">
            <v>Yes</v>
          </cell>
          <cell r="AK457" t="str">
            <v>NR</v>
          </cell>
          <cell r="AL457" t="str">
            <v>Both FE and RE</v>
          </cell>
          <cell r="AM457" t="str">
            <v>We used a random effects rather than a fixed effect model because this is likely the most appropriate and conservative analysis to account for both within study and between study variance. However, we also constructed a fixed effect model in a sensitivity analysis to evaluate the consistency of the results.</v>
          </cell>
          <cell r="AN457" t="str">
            <v>Unclear</v>
          </cell>
          <cell r="AO457" t="str">
            <v>NR</v>
          </cell>
          <cell r="AP457" t="str">
            <v>NA</v>
          </cell>
          <cell r="AQ457" t="str">
            <v>Yes</v>
          </cell>
          <cell r="AR457" t="str">
            <v>Yes</v>
          </cell>
          <cell r="AS457" t="str">
            <v>Funnel plot; Begg's test; Egger's test; Search for unpublished data</v>
          </cell>
          <cell r="AT457" t="str">
            <v>Probability of being the best</v>
          </cell>
          <cell r="AU457" t="str">
            <v>All</v>
          </cell>
          <cell r="AV457" t="str">
            <v>No</v>
          </cell>
          <cell r="AW457" t="str">
            <v>No</v>
          </cell>
          <cell r="AX457" t="str">
            <v>Contact authors to acquire missing outcome data</v>
          </cell>
          <cell r="AY457" t="str">
            <v>None</v>
          </cell>
          <cell r="AZ457" t="str">
            <v>Non-sponsored</v>
          </cell>
        </row>
        <row r="458">
          <cell r="B458" t="str">
            <v>Fountoulakis 2013</v>
          </cell>
          <cell r="C458" t="str">
            <v>YES</v>
          </cell>
          <cell r="D458" t="str">
            <v>Fountoulakis</v>
          </cell>
          <cell r="E458">
            <v>2013</v>
          </cell>
          <cell r="F458" t="str">
            <v>Greece</v>
          </cell>
          <cell r="G458" t="str">
            <v>Annals of General Psychiatry</v>
          </cell>
          <cell r="H458" t="str">
            <v>No role for initial severity on the efficacy of antidepressants: results of a
multi-meta-analysis</v>
          </cell>
          <cell r="I458">
            <v>35</v>
          </cell>
          <cell r="J458" t="str">
            <v>NR</v>
          </cell>
          <cell r="K458">
            <v>5</v>
          </cell>
          <cell r="L458" t="str">
            <v>Placebo</v>
          </cell>
          <cell r="M458" t="str">
            <v>2 (pharmacological vs placebo)</v>
          </cell>
          <cell r="N458" t="str">
            <v xml:space="preserve">Unclear </v>
          </cell>
          <cell r="O458" t="str">
            <v>Unclear</v>
          </cell>
          <cell r="P458" t="str">
            <v xml:space="preserve">Unclear </v>
          </cell>
          <cell r="Q458" t="str">
            <v xml:space="preserve">response to treatment </v>
          </cell>
          <cell r="R458" t="str">
            <v>NR</v>
          </cell>
          <cell r="S458" t="str">
            <v>Effectiveness</v>
          </cell>
          <cell r="T458" t="str">
            <v>Beneficial</v>
          </cell>
          <cell r="U458" t="str">
            <v>Continuous</v>
          </cell>
          <cell r="V458" t="str">
            <v xml:space="preserve">Unclear </v>
          </cell>
          <cell r="W458" t="str">
            <v>mean difference (RMD); standardised mean difference (SMD)</v>
          </cell>
          <cell r="X458" t="str">
            <v>NR</v>
          </cell>
          <cell r="Y458" t="str">
            <v>Bayesian Hierarchical Model</v>
          </cell>
          <cell r="Z458" t="str">
            <v>Arm</v>
          </cell>
          <cell r="AA458">
            <v>35</v>
          </cell>
          <cell r="AB458">
            <v>0</v>
          </cell>
          <cell r="AC458">
            <v>0</v>
          </cell>
          <cell r="AD458">
            <v>0</v>
          </cell>
          <cell r="AE458">
            <v>0</v>
          </cell>
          <cell r="AF458" t="str">
            <v>Tree Network</v>
          </cell>
          <cell r="AG458" t="str">
            <v>NA</v>
          </cell>
          <cell r="AH458" t="str">
            <v>NA</v>
          </cell>
          <cell r="AI458" t="str">
            <v>NA</v>
          </cell>
          <cell r="AJ458" t="str">
            <v>NA</v>
          </cell>
          <cell r="AK458" t="str">
            <v>NR</v>
          </cell>
          <cell r="AL458" t="str">
            <v>Random effects</v>
          </cell>
          <cell r="AM458" t="str">
            <v>No</v>
          </cell>
          <cell r="AN458" t="str">
            <v>NR</v>
          </cell>
          <cell r="AO458" t="str">
            <v>12 different prior distributions ranged from 0 to 0.04</v>
          </cell>
          <cell r="AP458" t="str">
            <v>NA</v>
          </cell>
          <cell r="AQ458" t="str">
            <v>Yes</v>
          </cell>
          <cell r="AR458" t="str">
            <v>Yes</v>
          </cell>
          <cell r="AS458" t="str">
            <v>Funnel plot</v>
          </cell>
          <cell r="AT458" t="str">
            <v>SUCRA; Probability of being the best</v>
          </cell>
          <cell r="AU458" t="str">
            <v>Subset</v>
          </cell>
          <cell r="AV458" t="str">
            <v>No</v>
          </cell>
          <cell r="AW458" t="str">
            <v>No</v>
          </cell>
          <cell r="AX458" t="str">
            <v>NA</v>
          </cell>
          <cell r="AY458" t="str">
            <v>None</v>
          </cell>
          <cell r="AZ458" t="str">
            <v>Non-sponsored</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ition Summary"/>
      <sheetName val="Research Objective"/>
      <sheetName val="Sheet5"/>
      <sheetName val="Definition &amp; Research Purpose"/>
      <sheetName val="Appendix D|Agreement"/>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POR Tracked"/>
      <sheetName val="ISPOR Pivot"/>
      <sheetName val="ISPOR Cleaned"/>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O457"/>
  <sheetViews>
    <sheetView tabSelected="1" zoomScale="70" zoomScaleNormal="70" workbookViewId="0">
      <selection activeCell="N447" sqref="N447"/>
    </sheetView>
  </sheetViews>
  <sheetFormatPr defaultRowHeight="15"/>
  <cols>
    <col min="1" max="1" width="14.42578125" style="18" customWidth="1"/>
    <col min="2" max="2" width="9" style="17" customWidth="1"/>
    <col min="3" max="3" width="12.7109375" style="17" customWidth="1"/>
    <col min="4" max="4" width="37.85546875" style="17" customWidth="1"/>
    <col min="5" max="6" width="37.140625" style="17" customWidth="1"/>
    <col min="7" max="7" width="20.42578125" style="17" customWidth="1"/>
    <col min="8" max="8" width="34.28515625" style="17" customWidth="1"/>
    <col min="9" max="10" width="23.28515625" style="17" customWidth="1"/>
    <col min="11" max="11" width="29.5703125" style="17" customWidth="1"/>
    <col min="12" max="12" width="22.42578125" style="18" customWidth="1"/>
    <col min="13" max="13" width="43" style="17" customWidth="1"/>
    <col min="14" max="14" width="74.28515625" style="18" customWidth="1"/>
    <col min="15" max="15" width="69.5703125" style="18" customWidth="1"/>
    <col min="16" max="16384" width="9.140625" style="17"/>
  </cols>
  <sheetData>
    <row r="1" spans="1:15" s="16" customFormat="1" ht="30.75" thickBot="1">
      <c r="A1" s="71" t="s">
        <v>0</v>
      </c>
      <c r="B1" s="38" t="s">
        <v>1</v>
      </c>
      <c r="C1" s="38" t="s">
        <v>2</v>
      </c>
      <c r="D1" s="38" t="s">
        <v>3</v>
      </c>
      <c r="E1" s="38" t="s">
        <v>532</v>
      </c>
      <c r="F1" s="36" t="s">
        <v>538</v>
      </c>
      <c r="G1" s="36" t="s">
        <v>1810</v>
      </c>
      <c r="H1" s="38" t="s">
        <v>531</v>
      </c>
      <c r="I1" s="38" t="s">
        <v>4</v>
      </c>
      <c r="J1" s="37" t="s">
        <v>5</v>
      </c>
      <c r="K1" s="37" t="s">
        <v>6</v>
      </c>
      <c r="L1" s="37" t="s">
        <v>1842</v>
      </c>
      <c r="M1" s="37" t="s">
        <v>1569</v>
      </c>
      <c r="N1" s="76" t="s">
        <v>763</v>
      </c>
    </row>
    <row r="2" spans="1:15" s="5" customFormat="1" ht="15" customHeight="1">
      <c r="A2" s="6" t="s">
        <v>506</v>
      </c>
      <c r="B2" s="2">
        <v>2013</v>
      </c>
      <c r="C2" s="2" t="s">
        <v>12</v>
      </c>
      <c r="D2" s="2" t="s">
        <v>35</v>
      </c>
      <c r="E2" s="2" t="s">
        <v>1811</v>
      </c>
      <c r="F2" s="2" t="s">
        <v>1314</v>
      </c>
      <c r="G2" s="7">
        <v>41548</v>
      </c>
      <c r="H2" s="2" t="s">
        <v>769</v>
      </c>
      <c r="I2" s="2" t="s">
        <v>10</v>
      </c>
      <c r="J2" s="2" t="s">
        <v>9</v>
      </c>
      <c r="K2" s="2" t="s">
        <v>20</v>
      </c>
      <c r="L2" s="2" t="s">
        <v>18</v>
      </c>
      <c r="M2" s="2" t="s">
        <v>770</v>
      </c>
      <c r="N2" s="9" t="s">
        <v>10</v>
      </c>
      <c r="O2" s="2"/>
    </row>
    <row r="3" spans="1:15" s="11" customFormat="1" ht="15" customHeight="1">
      <c r="A3" s="6" t="s">
        <v>204</v>
      </c>
      <c r="B3" s="2">
        <v>2014</v>
      </c>
      <c r="C3" s="2" t="s">
        <v>220</v>
      </c>
      <c r="D3" s="2" t="s">
        <v>771</v>
      </c>
      <c r="E3" s="2" t="s">
        <v>1812</v>
      </c>
      <c r="F3" s="2" t="s">
        <v>1317</v>
      </c>
      <c r="G3" s="7">
        <v>41974</v>
      </c>
      <c r="H3" s="2" t="s">
        <v>769</v>
      </c>
      <c r="I3" s="2" t="s">
        <v>10</v>
      </c>
      <c r="J3" s="2" t="s">
        <v>93</v>
      </c>
      <c r="K3" s="2" t="s">
        <v>20</v>
      </c>
      <c r="L3" s="2" t="s">
        <v>18</v>
      </c>
      <c r="M3" s="2" t="s">
        <v>772</v>
      </c>
      <c r="N3" s="9" t="s">
        <v>10</v>
      </c>
      <c r="O3" s="2"/>
    </row>
    <row r="4" spans="1:15" s="5" customFormat="1" ht="15" customHeight="1">
      <c r="A4" s="6" t="s">
        <v>773</v>
      </c>
      <c r="B4" s="2">
        <v>2011</v>
      </c>
      <c r="C4" s="2" t="s">
        <v>774</v>
      </c>
      <c r="D4" s="2" t="s">
        <v>775</v>
      </c>
      <c r="E4" s="2" t="s">
        <v>1811</v>
      </c>
      <c r="F4" s="2" t="s">
        <v>1318</v>
      </c>
      <c r="G4" s="7">
        <v>40681</v>
      </c>
      <c r="H4" s="2" t="s">
        <v>533</v>
      </c>
      <c r="I4" s="2" t="s">
        <v>10</v>
      </c>
      <c r="J4" s="2" t="s">
        <v>9</v>
      </c>
      <c r="K4" s="2" t="s">
        <v>776</v>
      </c>
      <c r="L4" s="2" t="s">
        <v>18</v>
      </c>
      <c r="M4" s="2" t="s">
        <v>777</v>
      </c>
      <c r="N4" s="9" t="s">
        <v>10</v>
      </c>
      <c r="O4" s="2"/>
    </row>
    <row r="5" spans="1:15" s="5" customFormat="1" ht="15" customHeight="1">
      <c r="A5" s="6" t="s">
        <v>778</v>
      </c>
      <c r="B5" s="2">
        <v>2014</v>
      </c>
      <c r="C5" s="2" t="s">
        <v>40</v>
      </c>
      <c r="D5" s="2" t="s">
        <v>17</v>
      </c>
      <c r="E5" s="2" t="s">
        <v>1811</v>
      </c>
      <c r="F5" s="2" t="s">
        <v>1319</v>
      </c>
      <c r="G5" s="7">
        <v>41899</v>
      </c>
      <c r="H5" s="2" t="s">
        <v>534</v>
      </c>
      <c r="I5" s="2" t="s">
        <v>779</v>
      </c>
      <c r="J5" s="2" t="s">
        <v>93</v>
      </c>
      <c r="K5" s="2" t="s">
        <v>20</v>
      </c>
      <c r="L5" s="2" t="s">
        <v>18</v>
      </c>
      <c r="M5" s="2" t="s">
        <v>780</v>
      </c>
      <c r="N5" s="9" t="s">
        <v>10</v>
      </c>
      <c r="O5" s="2"/>
    </row>
    <row r="6" spans="1:15" s="5" customFormat="1" ht="15" customHeight="1">
      <c r="A6" s="6" t="s">
        <v>180</v>
      </c>
      <c r="B6" s="2">
        <v>2009</v>
      </c>
      <c r="C6" s="2" t="s">
        <v>30</v>
      </c>
      <c r="D6" s="2" t="s">
        <v>181</v>
      </c>
      <c r="E6" s="2" t="s">
        <v>1811</v>
      </c>
      <c r="F6" s="2" t="s">
        <v>1320</v>
      </c>
      <c r="G6" s="7">
        <v>39981</v>
      </c>
      <c r="H6" s="2" t="s">
        <v>535</v>
      </c>
      <c r="I6" s="2" t="s">
        <v>90</v>
      </c>
      <c r="J6" s="2" t="s">
        <v>93</v>
      </c>
      <c r="K6" s="39" t="s">
        <v>143</v>
      </c>
      <c r="L6" s="2" t="s">
        <v>18</v>
      </c>
      <c r="M6" s="2" t="s">
        <v>781</v>
      </c>
      <c r="N6" s="4" t="s">
        <v>766</v>
      </c>
      <c r="O6" s="2"/>
    </row>
    <row r="7" spans="1:15" s="5" customFormat="1" ht="15.75" customHeight="1">
      <c r="A7" s="6" t="s">
        <v>112</v>
      </c>
      <c r="B7" s="2">
        <v>2015</v>
      </c>
      <c r="C7" s="2" t="s">
        <v>12</v>
      </c>
      <c r="D7" s="2" t="s">
        <v>22</v>
      </c>
      <c r="E7" s="2" t="s">
        <v>1813</v>
      </c>
      <c r="F7" s="2" t="s">
        <v>1321</v>
      </c>
      <c r="G7" s="7">
        <v>41640</v>
      </c>
      <c r="H7" s="2" t="s">
        <v>534</v>
      </c>
      <c r="I7" s="2" t="s">
        <v>24</v>
      </c>
      <c r="J7" s="2" t="s">
        <v>93</v>
      </c>
      <c r="K7" s="2" t="s">
        <v>20</v>
      </c>
      <c r="L7" s="2" t="s">
        <v>18</v>
      </c>
      <c r="M7" s="2" t="s">
        <v>780</v>
      </c>
      <c r="N7" s="4" t="s">
        <v>768</v>
      </c>
      <c r="O7" s="2"/>
    </row>
    <row r="8" spans="1:15" s="5" customFormat="1" ht="15.75" customHeight="1">
      <c r="A8" s="6" t="s">
        <v>782</v>
      </c>
      <c r="B8" s="2">
        <v>2014</v>
      </c>
      <c r="C8" s="2" t="s">
        <v>30</v>
      </c>
      <c r="D8" s="2" t="s">
        <v>783</v>
      </c>
      <c r="E8" s="2" t="s">
        <v>1814</v>
      </c>
      <c r="F8" s="2" t="s">
        <v>1322</v>
      </c>
      <c r="G8" s="7">
        <v>41886</v>
      </c>
      <c r="H8" s="2" t="s">
        <v>535</v>
      </c>
      <c r="I8" s="2" t="s">
        <v>784</v>
      </c>
      <c r="J8" s="2" t="s">
        <v>93</v>
      </c>
      <c r="K8" s="2" t="s">
        <v>20</v>
      </c>
      <c r="L8" s="2" t="s">
        <v>18</v>
      </c>
      <c r="M8" s="2" t="s">
        <v>1739</v>
      </c>
      <c r="N8" s="9" t="s">
        <v>10</v>
      </c>
      <c r="O8" s="2"/>
    </row>
    <row r="9" spans="1:15" s="5" customFormat="1" ht="15.75" customHeight="1">
      <c r="A9" s="6" t="s">
        <v>470</v>
      </c>
      <c r="B9" s="2">
        <v>2005</v>
      </c>
      <c r="C9" s="2" t="s">
        <v>74</v>
      </c>
      <c r="D9" s="2" t="s">
        <v>309</v>
      </c>
      <c r="E9" s="2" t="s">
        <v>1815</v>
      </c>
      <c r="F9" s="2" t="s">
        <v>1323</v>
      </c>
      <c r="G9" s="7">
        <v>38337</v>
      </c>
      <c r="H9" s="2" t="s">
        <v>533</v>
      </c>
      <c r="I9" s="2" t="s">
        <v>10</v>
      </c>
      <c r="J9" s="2" t="s">
        <v>9</v>
      </c>
      <c r="K9" s="2" t="s">
        <v>64</v>
      </c>
      <c r="L9" s="2" t="s">
        <v>18</v>
      </c>
      <c r="M9" s="2" t="s">
        <v>1740</v>
      </c>
      <c r="N9" s="9" t="s">
        <v>10</v>
      </c>
      <c r="O9" s="10"/>
    </row>
    <row r="10" spans="1:15" s="5" customFormat="1" ht="15" customHeight="1">
      <c r="A10" s="6" t="s">
        <v>328</v>
      </c>
      <c r="B10" s="2">
        <v>2011</v>
      </c>
      <c r="C10" s="2" t="s">
        <v>30</v>
      </c>
      <c r="D10" s="2" t="s">
        <v>431</v>
      </c>
      <c r="E10" s="2" t="s">
        <v>1811</v>
      </c>
      <c r="F10" s="2" t="s">
        <v>1324</v>
      </c>
      <c r="G10" s="7">
        <v>40590</v>
      </c>
      <c r="H10" s="2" t="s">
        <v>534</v>
      </c>
      <c r="I10" s="2" t="s">
        <v>785</v>
      </c>
      <c r="J10" s="2" t="s">
        <v>786</v>
      </c>
      <c r="K10" s="2" t="s">
        <v>20</v>
      </c>
      <c r="L10" s="2" t="s">
        <v>18</v>
      </c>
      <c r="M10" s="2" t="s">
        <v>9</v>
      </c>
      <c r="N10" s="9" t="s">
        <v>1554</v>
      </c>
      <c r="O10" s="2"/>
    </row>
    <row r="11" spans="1:15" s="11" customFormat="1" ht="15" customHeight="1">
      <c r="A11" s="6" t="s">
        <v>787</v>
      </c>
      <c r="B11" s="2">
        <v>2012</v>
      </c>
      <c r="C11" s="2" t="s">
        <v>40</v>
      </c>
      <c r="D11" s="2" t="s">
        <v>472</v>
      </c>
      <c r="E11" s="2" t="s">
        <v>1811</v>
      </c>
      <c r="F11" s="2" t="s">
        <v>1325</v>
      </c>
      <c r="G11" s="7">
        <v>40800</v>
      </c>
      <c r="H11" s="2" t="s">
        <v>769</v>
      </c>
      <c r="I11" s="2" t="s">
        <v>10</v>
      </c>
      <c r="J11" s="2" t="s">
        <v>93</v>
      </c>
      <c r="K11" s="2" t="s">
        <v>68</v>
      </c>
      <c r="L11" s="2" t="s">
        <v>18</v>
      </c>
      <c r="M11" s="2" t="s">
        <v>788</v>
      </c>
      <c r="N11" s="9" t="s">
        <v>10</v>
      </c>
      <c r="O11" s="10"/>
    </row>
    <row r="12" spans="1:15" s="5" customFormat="1" ht="15" customHeight="1">
      <c r="A12" s="6" t="s">
        <v>789</v>
      </c>
      <c r="B12" s="2">
        <v>2012</v>
      </c>
      <c r="C12" s="2" t="s">
        <v>30</v>
      </c>
      <c r="D12" s="2" t="s">
        <v>67</v>
      </c>
      <c r="E12" s="2" t="s">
        <v>790</v>
      </c>
      <c r="F12" s="2" t="s">
        <v>1326</v>
      </c>
      <c r="G12" s="7">
        <v>41061</v>
      </c>
      <c r="H12" s="2" t="s">
        <v>534</v>
      </c>
      <c r="I12" s="2" t="s">
        <v>67</v>
      </c>
      <c r="J12" s="2" t="s">
        <v>93</v>
      </c>
      <c r="K12" s="39" t="s">
        <v>143</v>
      </c>
      <c r="L12" s="2" t="s">
        <v>18</v>
      </c>
      <c r="M12" s="2" t="s">
        <v>1741</v>
      </c>
      <c r="N12" s="4" t="s">
        <v>766</v>
      </c>
      <c r="O12" s="2"/>
    </row>
    <row r="13" spans="1:15" s="5" customFormat="1" ht="15" customHeight="1">
      <c r="A13" s="6" t="s">
        <v>536</v>
      </c>
      <c r="B13" s="2">
        <v>2013</v>
      </c>
      <c r="C13" s="2" t="s">
        <v>30</v>
      </c>
      <c r="D13" s="2" t="s">
        <v>67</v>
      </c>
      <c r="E13" s="2" t="s">
        <v>790</v>
      </c>
      <c r="F13" s="2" t="s">
        <v>1327</v>
      </c>
      <c r="G13" s="7">
        <v>41365</v>
      </c>
      <c r="H13" s="2" t="s">
        <v>534</v>
      </c>
      <c r="I13" s="2" t="s">
        <v>67</v>
      </c>
      <c r="J13" s="2" t="s">
        <v>93</v>
      </c>
      <c r="K13" s="39" t="s">
        <v>143</v>
      </c>
      <c r="L13" s="2" t="s">
        <v>18</v>
      </c>
      <c r="M13" s="2" t="s">
        <v>791</v>
      </c>
      <c r="N13" s="9" t="s">
        <v>10</v>
      </c>
      <c r="O13" s="2"/>
    </row>
    <row r="14" spans="1:15" s="5" customFormat="1" ht="15.75" customHeight="1">
      <c r="A14" s="6" t="s">
        <v>792</v>
      </c>
      <c r="B14" s="2">
        <v>2014</v>
      </c>
      <c r="C14" s="2" t="s">
        <v>347</v>
      </c>
      <c r="D14" s="2" t="s">
        <v>793</v>
      </c>
      <c r="E14" s="2" t="s">
        <v>1816</v>
      </c>
      <c r="F14" s="2" t="s">
        <v>1328</v>
      </c>
      <c r="G14" s="7">
        <v>41612</v>
      </c>
      <c r="H14" s="2" t="s">
        <v>534</v>
      </c>
      <c r="I14" s="2" t="s">
        <v>794</v>
      </c>
      <c r="J14" s="2" t="s">
        <v>93</v>
      </c>
      <c r="K14" s="2" t="s">
        <v>68</v>
      </c>
      <c r="L14" s="2" t="s">
        <v>18</v>
      </c>
      <c r="M14" s="2" t="s">
        <v>1742</v>
      </c>
      <c r="N14" s="9" t="s">
        <v>10</v>
      </c>
      <c r="O14" s="2"/>
    </row>
    <row r="15" spans="1:15" s="5" customFormat="1" ht="15.75" customHeight="1">
      <c r="A15" s="6" t="s">
        <v>795</v>
      </c>
      <c r="B15" s="2">
        <v>2012</v>
      </c>
      <c r="C15" s="2" t="s">
        <v>16</v>
      </c>
      <c r="D15" s="2" t="s">
        <v>796</v>
      </c>
      <c r="E15" s="2" t="s">
        <v>1817</v>
      </c>
      <c r="F15" s="2" t="s">
        <v>1329</v>
      </c>
      <c r="G15" s="7">
        <v>41002</v>
      </c>
      <c r="H15" s="2" t="s">
        <v>533</v>
      </c>
      <c r="I15" s="2" t="s">
        <v>10</v>
      </c>
      <c r="J15" s="2" t="s">
        <v>93</v>
      </c>
      <c r="K15" s="2" t="s">
        <v>20</v>
      </c>
      <c r="L15" s="2" t="s">
        <v>18</v>
      </c>
      <c r="M15" s="2" t="s">
        <v>797</v>
      </c>
      <c r="N15" s="4" t="s">
        <v>766</v>
      </c>
      <c r="O15" s="2"/>
    </row>
    <row r="16" spans="1:15" s="5" customFormat="1" ht="15.75" customHeight="1">
      <c r="A16" s="6" t="s">
        <v>798</v>
      </c>
      <c r="B16" s="2">
        <v>2015</v>
      </c>
      <c r="C16" s="2" t="s">
        <v>53</v>
      </c>
      <c r="D16" s="2" t="s">
        <v>799</v>
      </c>
      <c r="E16" s="2" t="s">
        <v>1812</v>
      </c>
      <c r="F16" s="2" t="s">
        <v>1330</v>
      </c>
      <c r="G16" s="7">
        <v>41821</v>
      </c>
      <c r="H16" s="2" t="s">
        <v>534</v>
      </c>
      <c r="I16" s="2" t="s">
        <v>800</v>
      </c>
      <c r="J16" s="2" t="s">
        <v>9</v>
      </c>
      <c r="K16" s="2" t="s">
        <v>64</v>
      </c>
      <c r="L16" s="2" t="s">
        <v>18</v>
      </c>
      <c r="M16" s="2" t="s">
        <v>9</v>
      </c>
      <c r="N16" s="9" t="s">
        <v>10</v>
      </c>
      <c r="O16" s="10"/>
    </row>
    <row r="17" spans="1:15" s="5" customFormat="1" ht="15" customHeight="1">
      <c r="A17" s="6" t="s">
        <v>42</v>
      </c>
      <c r="B17" s="2">
        <v>2014</v>
      </c>
      <c r="C17" s="2" t="s">
        <v>30</v>
      </c>
      <c r="D17" s="2" t="s">
        <v>35</v>
      </c>
      <c r="E17" s="2" t="s">
        <v>1811</v>
      </c>
      <c r="F17" s="2" t="s">
        <v>1331</v>
      </c>
      <c r="G17" s="7">
        <v>41954</v>
      </c>
      <c r="H17" s="2" t="s">
        <v>769</v>
      </c>
      <c r="I17" s="2" t="s">
        <v>10</v>
      </c>
      <c r="J17" s="2" t="s">
        <v>9</v>
      </c>
      <c r="K17" s="39" t="s">
        <v>143</v>
      </c>
      <c r="L17" s="2" t="s">
        <v>18</v>
      </c>
      <c r="M17" s="2" t="s">
        <v>801</v>
      </c>
      <c r="N17" s="9" t="s">
        <v>10</v>
      </c>
      <c r="O17" s="10"/>
    </row>
    <row r="18" spans="1:15" s="5" customFormat="1" ht="15" customHeight="1">
      <c r="A18" s="6" t="s">
        <v>802</v>
      </c>
      <c r="B18" s="2">
        <v>2008</v>
      </c>
      <c r="C18" s="2" t="s">
        <v>30</v>
      </c>
      <c r="D18" s="2" t="s">
        <v>446</v>
      </c>
      <c r="E18" s="2" t="s">
        <v>1816</v>
      </c>
      <c r="F18" s="2" t="s">
        <v>1332</v>
      </c>
      <c r="G18" s="7">
        <v>39539</v>
      </c>
      <c r="H18" s="2" t="s">
        <v>533</v>
      </c>
      <c r="I18" s="2" t="s">
        <v>10</v>
      </c>
      <c r="J18" s="2" t="s">
        <v>9</v>
      </c>
      <c r="K18" s="39" t="s">
        <v>143</v>
      </c>
      <c r="L18" s="2" t="s">
        <v>18</v>
      </c>
      <c r="M18" s="2" t="s">
        <v>9</v>
      </c>
      <c r="N18" s="9" t="s">
        <v>10</v>
      </c>
      <c r="O18" s="2"/>
    </row>
    <row r="19" spans="1:15" s="5" customFormat="1" ht="15" customHeight="1">
      <c r="A19" s="6" t="s">
        <v>803</v>
      </c>
      <c r="B19" s="2">
        <v>2014</v>
      </c>
      <c r="C19" s="2" t="s">
        <v>136</v>
      </c>
      <c r="D19" s="2" t="s">
        <v>431</v>
      </c>
      <c r="E19" s="2" t="s">
        <v>1811</v>
      </c>
      <c r="F19" s="2" t="s">
        <v>1333</v>
      </c>
      <c r="G19" s="7">
        <v>41809</v>
      </c>
      <c r="H19" s="2" t="s">
        <v>769</v>
      </c>
      <c r="I19" s="2" t="s">
        <v>10</v>
      </c>
      <c r="J19" s="2" t="s">
        <v>93</v>
      </c>
      <c r="K19" s="2" t="s">
        <v>20</v>
      </c>
      <c r="L19" s="2" t="s">
        <v>18</v>
      </c>
      <c r="M19" s="2" t="s">
        <v>1743</v>
      </c>
      <c r="N19" s="9" t="s">
        <v>10</v>
      </c>
      <c r="O19" s="3"/>
    </row>
    <row r="20" spans="1:15" s="5" customFormat="1" ht="15" customHeight="1">
      <c r="A20" s="6" t="s">
        <v>804</v>
      </c>
      <c r="B20" s="2">
        <v>2014</v>
      </c>
      <c r="C20" s="2" t="s">
        <v>74</v>
      </c>
      <c r="D20" s="2" t="s">
        <v>484</v>
      </c>
      <c r="E20" s="2" t="s">
        <v>1818</v>
      </c>
      <c r="F20" s="2" t="s">
        <v>1334</v>
      </c>
      <c r="G20" s="7">
        <v>41830</v>
      </c>
      <c r="H20" s="2" t="s">
        <v>533</v>
      </c>
      <c r="I20" s="2" t="s">
        <v>10</v>
      </c>
      <c r="J20" s="2" t="s">
        <v>9</v>
      </c>
      <c r="K20" s="2" t="s">
        <v>20</v>
      </c>
      <c r="L20" s="2" t="s">
        <v>18</v>
      </c>
      <c r="M20" s="2" t="s">
        <v>805</v>
      </c>
      <c r="N20" s="9" t="s">
        <v>10</v>
      </c>
      <c r="O20" s="3"/>
    </row>
    <row r="21" spans="1:15" s="5" customFormat="1" ht="15.75" customHeight="1">
      <c r="A21" s="6" t="s">
        <v>521</v>
      </c>
      <c r="B21" s="2">
        <v>2012</v>
      </c>
      <c r="C21" s="2" t="s">
        <v>40</v>
      </c>
      <c r="D21" s="2" t="s">
        <v>807</v>
      </c>
      <c r="E21" s="2" t="s">
        <v>1811</v>
      </c>
      <c r="F21" s="2" t="s">
        <v>1336</v>
      </c>
      <c r="G21" s="7">
        <v>41246</v>
      </c>
      <c r="H21" s="2" t="s">
        <v>535</v>
      </c>
      <c r="I21" s="2" t="s">
        <v>808</v>
      </c>
      <c r="J21" s="2" t="s">
        <v>9</v>
      </c>
      <c r="K21" s="2" t="s">
        <v>68</v>
      </c>
      <c r="L21" s="2" t="s">
        <v>18</v>
      </c>
      <c r="M21" s="2" t="s">
        <v>809</v>
      </c>
      <c r="N21" s="9" t="s">
        <v>10</v>
      </c>
      <c r="O21" s="3"/>
    </row>
    <row r="22" spans="1:15" s="5" customFormat="1" ht="15.75" customHeight="1">
      <c r="A22" s="6" t="s">
        <v>810</v>
      </c>
      <c r="B22" s="2">
        <v>2015</v>
      </c>
      <c r="C22" s="2" t="s">
        <v>30</v>
      </c>
      <c r="D22" s="2" t="s">
        <v>431</v>
      </c>
      <c r="E22" s="2" t="s">
        <v>1811</v>
      </c>
      <c r="F22" s="2" t="s">
        <v>1337</v>
      </c>
      <c r="G22" s="7">
        <v>42013</v>
      </c>
      <c r="H22" s="2" t="s">
        <v>534</v>
      </c>
      <c r="I22" s="2" t="s">
        <v>811</v>
      </c>
      <c r="J22" s="2" t="s">
        <v>93</v>
      </c>
      <c r="K22" s="2" t="s">
        <v>20</v>
      </c>
      <c r="L22" s="2" t="s">
        <v>18</v>
      </c>
      <c r="M22" s="2" t="s">
        <v>812</v>
      </c>
      <c r="N22" s="9" t="s">
        <v>1554</v>
      </c>
      <c r="O22" s="3"/>
    </row>
    <row r="23" spans="1:15" s="5" customFormat="1" ht="15" customHeight="1">
      <c r="A23" s="6" t="s">
        <v>813</v>
      </c>
      <c r="B23" s="2">
        <v>2006</v>
      </c>
      <c r="C23" s="2" t="s">
        <v>40</v>
      </c>
      <c r="D23" s="2" t="s">
        <v>814</v>
      </c>
      <c r="E23" s="2" t="s">
        <v>1815</v>
      </c>
      <c r="F23" s="2" t="s">
        <v>1338</v>
      </c>
      <c r="G23" s="7">
        <v>38742</v>
      </c>
      <c r="H23" s="2" t="s">
        <v>534</v>
      </c>
      <c r="I23" s="2" t="s">
        <v>815</v>
      </c>
      <c r="J23" s="2" t="s">
        <v>9</v>
      </c>
      <c r="K23" s="2" t="s">
        <v>64</v>
      </c>
      <c r="L23" s="2" t="s">
        <v>18</v>
      </c>
      <c r="M23" s="2" t="s">
        <v>816</v>
      </c>
      <c r="N23" s="9" t="s">
        <v>10</v>
      </c>
      <c r="O23" s="3"/>
    </row>
    <row r="24" spans="1:15" s="5" customFormat="1" ht="15.75" customHeight="1">
      <c r="A24" s="6" t="s">
        <v>817</v>
      </c>
      <c r="B24" s="2">
        <v>2014</v>
      </c>
      <c r="C24" s="2" t="s">
        <v>30</v>
      </c>
      <c r="D24" s="2" t="s">
        <v>351</v>
      </c>
      <c r="E24" s="2" t="s">
        <v>1812</v>
      </c>
      <c r="F24" s="2" t="s">
        <v>1339</v>
      </c>
      <c r="G24" s="7">
        <v>41855</v>
      </c>
      <c r="H24" s="2" t="s">
        <v>533</v>
      </c>
      <c r="I24" s="2" t="s">
        <v>10</v>
      </c>
      <c r="J24" s="2" t="s">
        <v>9</v>
      </c>
      <c r="K24" s="2" t="s">
        <v>20</v>
      </c>
      <c r="L24" s="2" t="s">
        <v>18</v>
      </c>
      <c r="M24" s="2" t="s">
        <v>818</v>
      </c>
      <c r="N24" s="9" t="s">
        <v>10</v>
      </c>
      <c r="O24" s="3"/>
    </row>
    <row r="25" spans="1:15" s="5" customFormat="1" ht="15" customHeight="1">
      <c r="A25" s="6" t="s">
        <v>819</v>
      </c>
      <c r="B25" s="2">
        <v>2014</v>
      </c>
      <c r="C25" s="2" t="s">
        <v>40</v>
      </c>
      <c r="D25" s="2" t="s">
        <v>820</v>
      </c>
      <c r="E25" s="2" t="s">
        <v>1814</v>
      </c>
      <c r="F25" s="2" t="s">
        <v>1340</v>
      </c>
      <c r="G25" s="7">
        <v>41918</v>
      </c>
      <c r="H25" s="2" t="s">
        <v>769</v>
      </c>
      <c r="I25" s="2" t="s">
        <v>10</v>
      </c>
      <c r="J25" s="2" t="s">
        <v>93</v>
      </c>
      <c r="K25" s="2" t="s">
        <v>334</v>
      </c>
      <c r="L25" s="2" t="s">
        <v>18</v>
      </c>
      <c r="M25" s="2" t="s">
        <v>821</v>
      </c>
      <c r="N25" s="9" t="s">
        <v>10</v>
      </c>
      <c r="O25" s="3"/>
    </row>
    <row r="26" spans="1:15" s="11" customFormat="1" ht="15" customHeight="1">
      <c r="A26" s="6" t="s">
        <v>822</v>
      </c>
      <c r="B26" s="2">
        <v>2014</v>
      </c>
      <c r="C26" s="2" t="s">
        <v>12</v>
      </c>
      <c r="D26" s="2" t="s">
        <v>823</v>
      </c>
      <c r="E26" s="2" t="s">
        <v>1819</v>
      </c>
      <c r="F26" s="2" t="s">
        <v>1341</v>
      </c>
      <c r="G26" s="7">
        <v>41719</v>
      </c>
      <c r="H26" s="2" t="s">
        <v>769</v>
      </c>
      <c r="I26" s="2" t="s">
        <v>10</v>
      </c>
      <c r="J26" s="2" t="s">
        <v>93</v>
      </c>
      <c r="K26" s="2" t="s">
        <v>20</v>
      </c>
      <c r="L26" s="2" t="s">
        <v>18</v>
      </c>
      <c r="M26" s="10" t="s">
        <v>824</v>
      </c>
      <c r="N26" s="19" t="s">
        <v>10</v>
      </c>
      <c r="O26" s="3"/>
    </row>
    <row r="27" spans="1:15" s="5" customFormat="1" ht="15" customHeight="1">
      <c r="A27" s="6" t="s">
        <v>491</v>
      </c>
      <c r="B27" s="2">
        <v>2015</v>
      </c>
      <c r="C27" s="2" t="s">
        <v>74</v>
      </c>
      <c r="D27" s="2" t="s">
        <v>231</v>
      </c>
      <c r="E27" s="2" t="s">
        <v>997</v>
      </c>
      <c r="F27" s="2" t="s">
        <v>1342</v>
      </c>
      <c r="G27" s="7">
        <v>42039</v>
      </c>
      <c r="H27" s="2" t="s">
        <v>533</v>
      </c>
      <c r="I27" s="2" t="s">
        <v>10</v>
      </c>
      <c r="J27" s="2" t="s">
        <v>9</v>
      </c>
      <c r="K27" s="2" t="s">
        <v>20</v>
      </c>
      <c r="L27" s="2" t="s">
        <v>18</v>
      </c>
      <c r="M27" s="2" t="s">
        <v>825</v>
      </c>
      <c r="N27" s="9" t="s">
        <v>10</v>
      </c>
      <c r="O27" s="3"/>
    </row>
    <row r="28" spans="1:15" s="5" customFormat="1" ht="15" customHeight="1">
      <c r="A28" s="6" t="s">
        <v>826</v>
      </c>
      <c r="B28" s="2">
        <v>2014</v>
      </c>
      <c r="C28" s="2" t="s">
        <v>30</v>
      </c>
      <c r="D28" s="2" t="s">
        <v>13</v>
      </c>
      <c r="E28" s="2" t="s">
        <v>1813</v>
      </c>
      <c r="F28" s="2" t="s">
        <v>1343</v>
      </c>
      <c r="G28" s="7">
        <v>41764</v>
      </c>
      <c r="H28" s="2" t="s">
        <v>535</v>
      </c>
      <c r="I28" s="2" t="s">
        <v>827</v>
      </c>
      <c r="J28" s="2" t="s">
        <v>93</v>
      </c>
      <c r="K28" s="2" t="s">
        <v>20</v>
      </c>
      <c r="L28" s="2" t="s">
        <v>18</v>
      </c>
      <c r="M28" s="2" t="s">
        <v>1744</v>
      </c>
      <c r="N28" s="9" t="s">
        <v>10</v>
      </c>
      <c r="O28" s="3"/>
    </row>
    <row r="29" spans="1:15" s="5" customFormat="1" ht="15" customHeight="1">
      <c r="A29" s="6" t="s">
        <v>804</v>
      </c>
      <c r="B29" s="2">
        <v>2014</v>
      </c>
      <c r="C29" s="2" t="s">
        <v>74</v>
      </c>
      <c r="D29" s="2" t="s">
        <v>828</v>
      </c>
      <c r="E29" s="2" t="s">
        <v>1812</v>
      </c>
      <c r="F29" s="2" t="s">
        <v>1344</v>
      </c>
      <c r="G29" s="7">
        <v>41818</v>
      </c>
      <c r="H29" s="2" t="s">
        <v>533</v>
      </c>
      <c r="I29" s="2" t="s">
        <v>10</v>
      </c>
      <c r="J29" s="2" t="s">
        <v>786</v>
      </c>
      <c r="K29" s="2" t="s">
        <v>20</v>
      </c>
      <c r="L29" s="2" t="s">
        <v>18</v>
      </c>
      <c r="M29" s="2" t="s">
        <v>1745</v>
      </c>
      <c r="N29" s="9" t="s">
        <v>10</v>
      </c>
      <c r="O29" s="3"/>
    </row>
    <row r="30" spans="1:15" s="11" customFormat="1" ht="15.75" customHeight="1">
      <c r="A30" s="6" t="s">
        <v>804</v>
      </c>
      <c r="B30" s="2">
        <v>2014</v>
      </c>
      <c r="C30" s="2" t="s">
        <v>74</v>
      </c>
      <c r="D30" s="2" t="s">
        <v>829</v>
      </c>
      <c r="E30" s="2" t="s">
        <v>1251</v>
      </c>
      <c r="F30" s="2" t="s">
        <v>1345</v>
      </c>
      <c r="G30" s="7">
        <v>41932</v>
      </c>
      <c r="H30" s="2" t="s">
        <v>769</v>
      </c>
      <c r="I30" s="2" t="s">
        <v>10</v>
      </c>
      <c r="J30" s="2" t="s">
        <v>786</v>
      </c>
      <c r="K30" s="2" t="s">
        <v>20</v>
      </c>
      <c r="L30" s="2" t="s">
        <v>18</v>
      </c>
      <c r="M30" s="2" t="s">
        <v>1746</v>
      </c>
      <c r="N30" s="9" t="s">
        <v>10</v>
      </c>
      <c r="O30" s="12"/>
    </row>
    <row r="31" spans="1:15" s="5" customFormat="1" ht="15" customHeight="1">
      <c r="A31" s="6" t="s">
        <v>830</v>
      </c>
      <c r="B31" s="2">
        <v>2013</v>
      </c>
      <c r="C31" s="2" t="s">
        <v>38</v>
      </c>
      <c r="D31" s="2" t="s">
        <v>485</v>
      </c>
      <c r="E31" s="2" t="s">
        <v>1812</v>
      </c>
      <c r="F31" s="2" t="s">
        <v>1346</v>
      </c>
      <c r="G31" s="7">
        <v>41331</v>
      </c>
      <c r="H31" s="2" t="s">
        <v>533</v>
      </c>
      <c r="I31" s="2" t="s">
        <v>10</v>
      </c>
      <c r="J31" s="2" t="s">
        <v>93</v>
      </c>
      <c r="K31" s="2" t="s">
        <v>68</v>
      </c>
      <c r="L31" s="2" t="s">
        <v>18</v>
      </c>
      <c r="M31" s="2" t="s">
        <v>1747</v>
      </c>
      <c r="N31" s="9" t="s">
        <v>10</v>
      </c>
      <c r="O31" s="3"/>
    </row>
    <row r="32" spans="1:15" s="5" customFormat="1" ht="15" customHeight="1">
      <c r="A32" s="6" t="s">
        <v>328</v>
      </c>
      <c r="B32" s="2">
        <v>2009</v>
      </c>
      <c r="C32" s="2" t="s">
        <v>30</v>
      </c>
      <c r="D32" s="2" t="s">
        <v>431</v>
      </c>
      <c r="E32" s="2" t="s">
        <v>1811</v>
      </c>
      <c r="F32" s="2" t="s">
        <v>1347</v>
      </c>
      <c r="G32" s="7">
        <v>40093</v>
      </c>
      <c r="H32" s="2" t="s">
        <v>534</v>
      </c>
      <c r="I32" s="2" t="s">
        <v>831</v>
      </c>
      <c r="J32" s="2" t="s">
        <v>786</v>
      </c>
      <c r="K32" s="2" t="s">
        <v>68</v>
      </c>
      <c r="L32" s="2" t="s">
        <v>18</v>
      </c>
      <c r="M32" s="2" t="s">
        <v>9</v>
      </c>
      <c r="N32" s="9" t="s">
        <v>10</v>
      </c>
      <c r="O32" s="12"/>
    </row>
    <row r="33" spans="1:15" s="5" customFormat="1" ht="15" customHeight="1">
      <c r="A33" s="6" t="s">
        <v>832</v>
      </c>
      <c r="B33" s="2">
        <v>2014</v>
      </c>
      <c r="C33" s="2" t="s">
        <v>40</v>
      </c>
      <c r="D33" s="2" t="s">
        <v>431</v>
      </c>
      <c r="E33" s="2" t="s">
        <v>1811</v>
      </c>
      <c r="F33" s="2" t="s">
        <v>1348</v>
      </c>
      <c r="G33" s="7">
        <v>41788</v>
      </c>
      <c r="H33" s="2" t="s">
        <v>534</v>
      </c>
      <c r="I33" s="2" t="s">
        <v>833</v>
      </c>
      <c r="J33" s="2" t="s">
        <v>93</v>
      </c>
      <c r="K33" s="2" t="s">
        <v>64</v>
      </c>
      <c r="L33" s="2" t="s">
        <v>18</v>
      </c>
      <c r="M33" s="2" t="s">
        <v>1748</v>
      </c>
      <c r="N33" s="9" t="s">
        <v>10</v>
      </c>
      <c r="O33" s="20"/>
    </row>
    <row r="34" spans="1:15" s="5" customFormat="1" ht="15.75" customHeight="1">
      <c r="A34" s="6" t="s">
        <v>248</v>
      </c>
      <c r="B34" s="2">
        <v>2014</v>
      </c>
      <c r="C34" s="2" t="s">
        <v>40</v>
      </c>
      <c r="D34" s="2" t="s">
        <v>834</v>
      </c>
      <c r="E34" s="2" t="s">
        <v>1815</v>
      </c>
      <c r="F34" s="2" t="s">
        <v>1349</v>
      </c>
      <c r="G34" s="7">
        <v>41617</v>
      </c>
      <c r="H34" s="2" t="s">
        <v>769</v>
      </c>
      <c r="I34" s="2" t="s">
        <v>10</v>
      </c>
      <c r="J34" s="2" t="s">
        <v>9</v>
      </c>
      <c r="K34" s="2" t="s">
        <v>20</v>
      </c>
      <c r="L34" s="2" t="s">
        <v>18</v>
      </c>
      <c r="M34" s="2" t="s">
        <v>835</v>
      </c>
      <c r="N34" s="9" t="s">
        <v>10</v>
      </c>
      <c r="O34" s="3"/>
    </row>
    <row r="35" spans="1:15" s="5" customFormat="1" ht="15" customHeight="1">
      <c r="A35" s="6" t="s">
        <v>836</v>
      </c>
      <c r="B35" s="2">
        <v>2014</v>
      </c>
      <c r="C35" s="2" t="s">
        <v>347</v>
      </c>
      <c r="D35" s="2" t="s">
        <v>837</v>
      </c>
      <c r="E35" s="2" t="s">
        <v>1820</v>
      </c>
      <c r="F35" s="2" t="s">
        <v>1350</v>
      </c>
      <c r="G35" s="7">
        <v>41653</v>
      </c>
      <c r="H35" s="2" t="s">
        <v>769</v>
      </c>
      <c r="I35" s="2" t="s">
        <v>10</v>
      </c>
      <c r="J35" s="2" t="s">
        <v>9</v>
      </c>
      <c r="K35" s="2" t="s">
        <v>20</v>
      </c>
      <c r="L35" s="2" t="s">
        <v>18</v>
      </c>
      <c r="M35" s="2" t="s">
        <v>9</v>
      </c>
      <c r="N35" s="9" t="s">
        <v>10</v>
      </c>
      <c r="O35" s="3"/>
    </row>
    <row r="36" spans="1:15" s="5" customFormat="1" ht="15.75" customHeight="1">
      <c r="A36" s="6" t="s">
        <v>838</v>
      </c>
      <c r="B36" s="2">
        <v>2014</v>
      </c>
      <c r="C36" s="2" t="s">
        <v>40</v>
      </c>
      <c r="D36" s="2" t="s">
        <v>254</v>
      </c>
      <c r="E36" s="2" t="s">
        <v>1028</v>
      </c>
      <c r="F36" s="2" t="s">
        <v>1351</v>
      </c>
      <c r="G36" s="7">
        <v>41817</v>
      </c>
      <c r="H36" s="2" t="s">
        <v>534</v>
      </c>
      <c r="I36" s="2" t="s">
        <v>839</v>
      </c>
      <c r="J36" s="2" t="s">
        <v>93</v>
      </c>
      <c r="K36" s="2" t="s">
        <v>20</v>
      </c>
      <c r="L36" s="2" t="s">
        <v>18</v>
      </c>
      <c r="M36" s="2" t="s">
        <v>1749</v>
      </c>
      <c r="N36" s="9" t="s">
        <v>10</v>
      </c>
      <c r="O36" s="3"/>
    </row>
    <row r="37" spans="1:15" s="5" customFormat="1" ht="15.75" customHeight="1">
      <c r="A37" s="6" t="s">
        <v>840</v>
      </c>
      <c r="B37" s="2">
        <v>2011</v>
      </c>
      <c r="C37" s="2" t="s">
        <v>841</v>
      </c>
      <c r="D37" s="2" t="s">
        <v>306</v>
      </c>
      <c r="E37" s="2" t="s">
        <v>1821</v>
      </c>
      <c r="F37" s="2" t="s">
        <v>1352</v>
      </c>
      <c r="G37" s="7">
        <v>40652</v>
      </c>
      <c r="H37" s="2" t="s">
        <v>769</v>
      </c>
      <c r="I37" s="2" t="s">
        <v>10</v>
      </c>
      <c r="J37" s="2" t="s">
        <v>93</v>
      </c>
      <c r="K37" s="2" t="s">
        <v>64</v>
      </c>
      <c r="L37" s="2" t="s">
        <v>18</v>
      </c>
      <c r="M37" s="2" t="s">
        <v>842</v>
      </c>
      <c r="N37" s="9" t="s">
        <v>10</v>
      </c>
      <c r="O37" s="3"/>
    </row>
    <row r="38" spans="1:15" s="5" customFormat="1" ht="15" customHeight="1">
      <c r="A38" s="6" t="s">
        <v>62</v>
      </c>
      <c r="B38" s="2">
        <v>2013</v>
      </c>
      <c r="C38" s="2" t="s">
        <v>12</v>
      </c>
      <c r="D38" s="2" t="s">
        <v>22</v>
      </c>
      <c r="E38" s="2" t="s">
        <v>1813</v>
      </c>
      <c r="F38" s="2" t="s">
        <v>1353</v>
      </c>
      <c r="G38" s="7">
        <v>41456</v>
      </c>
      <c r="H38" s="2" t="s">
        <v>534</v>
      </c>
      <c r="I38" s="2" t="s">
        <v>336</v>
      </c>
      <c r="J38" s="2" t="s">
        <v>93</v>
      </c>
      <c r="K38" s="39" t="s">
        <v>143</v>
      </c>
      <c r="L38" s="2" t="s">
        <v>18</v>
      </c>
      <c r="M38" s="2" t="s">
        <v>9</v>
      </c>
      <c r="N38" s="9" t="s">
        <v>10</v>
      </c>
      <c r="O38" s="3"/>
    </row>
    <row r="39" spans="1:15" s="5" customFormat="1" ht="15.75" customHeight="1">
      <c r="A39" s="6" t="s">
        <v>843</v>
      </c>
      <c r="B39" s="2">
        <v>2015</v>
      </c>
      <c r="C39" s="2" t="s">
        <v>12</v>
      </c>
      <c r="D39" s="2" t="s">
        <v>22</v>
      </c>
      <c r="E39" s="2" t="s">
        <v>1813</v>
      </c>
      <c r="F39" s="2" t="s">
        <v>1354</v>
      </c>
      <c r="G39" s="7">
        <v>42064</v>
      </c>
      <c r="H39" s="2" t="s">
        <v>534</v>
      </c>
      <c r="I39" s="2" t="s">
        <v>63</v>
      </c>
      <c r="J39" s="2" t="s">
        <v>93</v>
      </c>
      <c r="K39" s="2" t="s">
        <v>20</v>
      </c>
      <c r="L39" s="2" t="s">
        <v>18</v>
      </c>
      <c r="M39" s="2" t="s">
        <v>1750</v>
      </c>
      <c r="N39" s="9" t="s">
        <v>10</v>
      </c>
      <c r="O39" s="3"/>
    </row>
    <row r="40" spans="1:15" s="5" customFormat="1" ht="15.75" customHeight="1">
      <c r="A40" s="6" t="s">
        <v>844</v>
      </c>
      <c r="B40" s="2">
        <v>2013</v>
      </c>
      <c r="C40" s="2" t="s">
        <v>102</v>
      </c>
      <c r="D40" s="2" t="s">
        <v>845</v>
      </c>
      <c r="E40" s="2" t="s">
        <v>1821</v>
      </c>
      <c r="F40" s="2" t="s">
        <v>1355</v>
      </c>
      <c r="G40" s="7">
        <v>41098</v>
      </c>
      <c r="H40" s="2" t="s">
        <v>533</v>
      </c>
      <c r="I40" s="2" t="s">
        <v>10</v>
      </c>
      <c r="J40" s="2" t="s">
        <v>93</v>
      </c>
      <c r="K40" s="2" t="s">
        <v>64</v>
      </c>
      <c r="L40" s="2" t="s">
        <v>18</v>
      </c>
      <c r="M40" s="2" t="s">
        <v>1751</v>
      </c>
      <c r="N40" s="9" t="s">
        <v>10</v>
      </c>
      <c r="O40" s="3"/>
    </row>
    <row r="41" spans="1:15" s="5" customFormat="1" ht="15.75" customHeight="1">
      <c r="A41" s="6" t="s">
        <v>274</v>
      </c>
      <c r="B41" s="2">
        <v>2013</v>
      </c>
      <c r="C41" s="2" t="s">
        <v>74</v>
      </c>
      <c r="D41" s="2" t="s">
        <v>251</v>
      </c>
      <c r="E41" s="2" t="s">
        <v>1815</v>
      </c>
      <c r="F41" s="2" t="s">
        <v>1356</v>
      </c>
      <c r="G41" s="7">
        <v>41432</v>
      </c>
      <c r="H41" s="2" t="s">
        <v>533</v>
      </c>
      <c r="I41" s="2" t="s">
        <v>10</v>
      </c>
      <c r="J41" s="2" t="s">
        <v>93</v>
      </c>
      <c r="K41" s="2" t="s">
        <v>20</v>
      </c>
      <c r="L41" s="2" t="s">
        <v>18</v>
      </c>
      <c r="M41" s="2" t="s">
        <v>846</v>
      </c>
      <c r="N41" s="9" t="s">
        <v>10</v>
      </c>
      <c r="O41" s="3"/>
    </row>
    <row r="42" spans="1:15" s="5" customFormat="1" ht="15.75" customHeight="1">
      <c r="A42" s="6" t="s">
        <v>506</v>
      </c>
      <c r="B42" s="2">
        <v>2013</v>
      </c>
      <c r="C42" s="2" t="s">
        <v>12</v>
      </c>
      <c r="D42" s="2" t="s">
        <v>847</v>
      </c>
      <c r="E42" s="2" t="s">
        <v>1815</v>
      </c>
      <c r="F42" s="2" t="s">
        <v>1357</v>
      </c>
      <c r="G42" s="7">
        <v>41332</v>
      </c>
      <c r="H42" s="2" t="s">
        <v>769</v>
      </c>
      <c r="I42" s="2" t="s">
        <v>10</v>
      </c>
      <c r="J42" s="2" t="s">
        <v>93</v>
      </c>
      <c r="K42" s="2" t="s">
        <v>20</v>
      </c>
      <c r="L42" s="2" t="s">
        <v>18</v>
      </c>
      <c r="M42" s="2" t="s">
        <v>848</v>
      </c>
      <c r="N42" s="9" t="s">
        <v>10</v>
      </c>
      <c r="O42" s="3"/>
    </row>
    <row r="43" spans="1:15" s="5" customFormat="1" ht="15" customHeight="1">
      <c r="A43" s="6" t="s">
        <v>849</v>
      </c>
      <c r="B43" s="2">
        <v>2015</v>
      </c>
      <c r="C43" s="2" t="s">
        <v>12</v>
      </c>
      <c r="D43" s="2" t="s">
        <v>850</v>
      </c>
      <c r="E43" s="2" t="s">
        <v>1821</v>
      </c>
      <c r="F43" s="2" t="s">
        <v>1358</v>
      </c>
      <c r="G43" s="7">
        <v>41551</v>
      </c>
      <c r="H43" s="2" t="s">
        <v>534</v>
      </c>
      <c r="I43" s="2" t="s">
        <v>851</v>
      </c>
      <c r="J43" s="2" t="s">
        <v>93</v>
      </c>
      <c r="K43" s="2" t="s">
        <v>20</v>
      </c>
      <c r="L43" s="2" t="s">
        <v>18</v>
      </c>
      <c r="M43" s="2" t="s">
        <v>1752</v>
      </c>
      <c r="N43" s="9" t="s">
        <v>10</v>
      </c>
      <c r="O43" s="3"/>
    </row>
    <row r="44" spans="1:15" s="5" customFormat="1" ht="15.75" customHeight="1">
      <c r="A44" s="6" t="s">
        <v>852</v>
      </c>
      <c r="B44" s="2">
        <v>2014</v>
      </c>
      <c r="C44" s="2" t="s">
        <v>12</v>
      </c>
      <c r="D44" s="2" t="s">
        <v>409</v>
      </c>
      <c r="E44" s="2" t="s">
        <v>1812</v>
      </c>
      <c r="F44" s="2" t="s">
        <v>1359</v>
      </c>
      <c r="G44" s="7">
        <v>41708</v>
      </c>
      <c r="H44" s="2" t="s">
        <v>769</v>
      </c>
      <c r="I44" s="2" t="s">
        <v>10</v>
      </c>
      <c r="J44" s="2" t="s">
        <v>9</v>
      </c>
      <c r="K44" s="2" t="s">
        <v>334</v>
      </c>
      <c r="L44" s="2" t="s">
        <v>18</v>
      </c>
      <c r="M44" s="2" t="s">
        <v>1753</v>
      </c>
      <c r="N44" s="9" t="s">
        <v>10</v>
      </c>
      <c r="O44" s="3"/>
    </row>
    <row r="45" spans="1:15" s="5" customFormat="1" ht="15.75" customHeight="1">
      <c r="A45" s="6" t="s">
        <v>853</v>
      </c>
      <c r="B45" s="2">
        <v>2015</v>
      </c>
      <c r="C45" s="2" t="s">
        <v>854</v>
      </c>
      <c r="D45" s="2" t="s">
        <v>796</v>
      </c>
      <c r="E45" s="2" t="s">
        <v>1817</v>
      </c>
      <c r="F45" s="2" t="s">
        <v>1360</v>
      </c>
      <c r="G45" s="7">
        <v>42080</v>
      </c>
      <c r="H45" s="2" t="s">
        <v>769</v>
      </c>
      <c r="I45" s="2" t="s">
        <v>10</v>
      </c>
      <c r="J45" s="2" t="s">
        <v>93</v>
      </c>
      <c r="K45" s="2" t="s">
        <v>20</v>
      </c>
      <c r="L45" s="2" t="s">
        <v>18</v>
      </c>
      <c r="M45" s="2" t="s">
        <v>855</v>
      </c>
      <c r="N45" s="9" t="s">
        <v>10</v>
      </c>
      <c r="O45" s="3"/>
    </row>
    <row r="46" spans="1:15" s="5" customFormat="1" ht="15" customHeight="1">
      <c r="A46" s="6" t="s">
        <v>856</v>
      </c>
      <c r="B46" s="2">
        <v>2015</v>
      </c>
      <c r="C46" s="2" t="s">
        <v>40</v>
      </c>
      <c r="D46" s="2" t="s">
        <v>436</v>
      </c>
      <c r="E46" s="2" t="s">
        <v>1814</v>
      </c>
      <c r="F46" s="2" t="s">
        <v>1361</v>
      </c>
      <c r="G46" s="7">
        <v>42060</v>
      </c>
      <c r="H46" s="2" t="s">
        <v>534</v>
      </c>
      <c r="I46" s="2" t="s">
        <v>839</v>
      </c>
      <c r="J46" s="2" t="s">
        <v>93</v>
      </c>
      <c r="K46" s="2" t="s">
        <v>20</v>
      </c>
      <c r="L46" s="2" t="s">
        <v>18</v>
      </c>
      <c r="M46" s="2" t="s">
        <v>857</v>
      </c>
      <c r="N46" s="9" t="s">
        <v>10</v>
      </c>
      <c r="O46" s="3"/>
    </row>
    <row r="47" spans="1:15" s="11" customFormat="1" ht="15" customHeight="1">
      <c r="A47" s="6" t="s">
        <v>858</v>
      </c>
      <c r="B47" s="2">
        <v>2014</v>
      </c>
      <c r="C47" s="2" t="s">
        <v>185</v>
      </c>
      <c r="D47" s="2" t="s">
        <v>859</v>
      </c>
      <c r="E47" s="2" t="s">
        <v>1818</v>
      </c>
      <c r="F47" s="2" t="s">
        <v>1362</v>
      </c>
      <c r="G47" s="7">
        <v>41723</v>
      </c>
      <c r="H47" s="2" t="s">
        <v>535</v>
      </c>
      <c r="I47" s="2" t="s">
        <v>860</v>
      </c>
      <c r="J47" s="2" t="s">
        <v>93</v>
      </c>
      <c r="K47" s="39" t="s">
        <v>143</v>
      </c>
      <c r="L47" s="2" t="s">
        <v>18</v>
      </c>
      <c r="M47" s="2" t="s">
        <v>861</v>
      </c>
      <c r="N47" s="9" t="s">
        <v>10</v>
      </c>
      <c r="O47" s="3"/>
    </row>
    <row r="48" spans="1:15" s="5" customFormat="1" ht="15" customHeight="1">
      <c r="A48" s="6" t="s">
        <v>862</v>
      </c>
      <c r="B48" s="2">
        <v>2015</v>
      </c>
      <c r="C48" s="2" t="s">
        <v>40</v>
      </c>
      <c r="D48" s="2" t="s">
        <v>863</v>
      </c>
      <c r="E48" s="2" t="s">
        <v>1820</v>
      </c>
      <c r="F48" s="2" t="s">
        <v>1363</v>
      </c>
      <c r="G48" s="7">
        <v>41928</v>
      </c>
      <c r="H48" s="2" t="s">
        <v>534</v>
      </c>
      <c r="I48" s="2" t="s">
        <v>864</v>
      </c>
      <c r="J48" s="2" t="s">
        <v>93</v>
      </c>
      <c r="K48" s="2" t="s">
        <v>20</v>
      </c>
      <c r="L48" s="2" t="s">
        <v>18</v>
      </c>
      <c r="M48" s="2" t="s">
        <v>1754</v>
      </c>
      <c r="N48" s="4" t="s">
        <v>766</v>
      </c>
      <c r="O48" s="3"/>
    </row>
    <row r="49" spans="1:15" s="5" customFormat="1" ht="15.75" customHeight="1">
      <c r="A49" s="6" t="s">
        <v>865</v>
      </c>
      <c r="B49" s="2">
        <v>2014</v>
      </c>
      <c r="C49" s="2" t="s">
        <v>105</v>
      </c>
      <c r="D49" s="2" t="s">
        <v>35</v>
      </c>
      <c r="E49" s="2" t="s">
        <v>1811</v>
      </c>
      <c r="F49" s="2" t="s">
        <v>1364</v>
      </c>
      <c r="G49" s="7">
        <v>41772</v>
      </c>
      <c r="H49" s="2" t="s">
        <v>769</v>
      </c>
      <c r="I49" s="2" t="s">
        <v>10</v>
      </c>
      <c r="J49" s="2" t="s">
        <v>93</v>
      </c>
      <c r="K49" s="2" t="s">
        <v>20</v>
      </c>
      <c r="L49" s="2" t="s">
        <v>18</v>
      </c>
      <c r="M49" s="2" t="s">
        <v>866</v>
      </c>
      <c r="N49" s="4" t="s">
        <v>766</v>
      </c>
      <c r="O49" s="3"/>
    </row>
    <row r="50" spans="1:15" s="5" customFormat="1" ht="15.75" customHeight="1">
      <c r="A50" s="6" t="s">
        <v>867</v>
      </c>
      <c r="B50" s="2">
        <v>2014</v>
      </c>
      <c r="C50" s="2" t="s">
        <v>353</v>
      </c>
      <c r="D50" s="2" t="s">
        <v>192</v>
      </c>
      <c r="E50" s="2" t="s">
        <v>1028</v>
      </c>
      <c r="F50" s="2" t="s">
        <v>1365</v>
      </c>
      <c r="G50" s="7">
        <v>41897</v>
      </c>
      <c r="H50" s="2" t="s">
        <v>534</v>
      </c>
      <c r="I50" s="2" t="s">
        <v>868</v>
      </c>
      <c r="J50" s="2" t="s">
        <v>9</v>
      </c>
      <c r="K50" s="2" t="s">
        <v>20</v>
      </c>
      <c r="L50" s="2" t="s">
        <v>18</v>
      </c>
      <c r="M50" s="2" t="s">
        <v>869</v>
      </c>
      <c r="N50" s="9" t="s">
        <v>10</v>
      </c>
      <c r="O50" s="3"/>
    </row>
    <row r="51" spans="1:15" s="5" customFormat="1" ht="15.75" customHeight="1">
      <c r="A51" s="6" t="s">
        <v>870</v>
      </c>
      <c r="B51" s="2">
        <v>2014</v>
      </c>
      <c r="C51" s="2" t="s">
        <v>347</v>
      </c>
      <c r="D51" s="2" t="s">
        <v>436</v>
      </c>
      <c r="E51" s="2" t="s">
        <v>1814</v>
      </c>
      <c r="F51" s="2" t="s">
        <v>1366</v>
      </c>
      <c r="G51" s="7">
        <v>41894</v>
      </c>
      <c r="H51" s="2" t="s">
        <v>534</v>
      </c>
      <c r="I51" s="2" t="s">
        <v>871</v>
      </c>
      <c r="J51" s="2" t="s">
        <v>93</v>
      </c>
      <c r="K51" s="2" t="s">
        <v>20</v>
      </c>
      <c r="L51" s="2" t="s">
        <v>18</v>
      </c>
      <c r="M51" s="2" t="s">
        <v>1755</v>
      </c>
      <c r="N51" s="9" t="s">
        <v>10</v>
      </c>
      <c r="O51" s="3"/>
    </row>
    <row r="52" spans="1:15" s="5" customFormat="1" ht="15" customHeight="1">
      <c r="A52" s="6" t="s">
        <v>872</v>
      </c>
      <c r="B52" s="2">
        <v>2015</v>
      </c>
      <c r="C52" s="2" t="s">
        <v>30</v>
      </c>
      <c r="D52" s="2" t="s">
        <v>137</v>
      </c>
      <c r="E52" s="2" t="s">
        <v>1811</v>
      </c>
      <c r="F52" s="2" t="s">
        <v>1367</v>
      </c>
      <c r="G52" s="7">
        <v>42010</v>
      </c>
      <c r="H52" s="2" t="s">
        <v>534</v>
      </c>
      <c r="I52" s="2" t="s">
        <v>67</v>
      </c>
      <c r="J52" s="2" t="s">
        <v>93</v>
      </c>
      <c r="K52" s="2" t="s">
        <v>20</v>
      </c>
      <c r="L52" s="2" t="s">
        <v>18</v>
      </c>
      <c r="M52" s="2" t="s">
        <v>873</v>
      </c>
      <c r="N52" s="9" t="s">
        <v>10</v>
      </c>
      <c r="O52" s="3"/>
    </row>
    <row r="53" spans="1:15" s="5" customFormat="1" ht="15" customHeight="1">
      <c r="A53" s="6" t="s">
        <v>874</v>
      </c>
      <c r="B53" s="2">
        <v>2015</v>
      </c>
      <c r="C53" s="2" t="s">
        <v>30</v>
      </c>
      <c r="D53" s="2" t="s">
        <v>875</v>
      </c>
      <c r="E53" s="2" t="s">
        <v>1044</v>
      </c>
      <c r="F53" s="2" t="s">
        <v>1368</v>
      </c>
      <c r="G53" s="7">
        <v>42067</v>
      </c>
      <c r="H53" s="2" t="s">
        <v>769</v>
      </c>
      <c r="I53" s="2" t="s">
        <v>10</v>
      </c>
      <c r="J53" s="2" t="s">
        <v>93</v>
      </c>
      <c r="K53" s="2" t="s">
        <v>20</v>
      </c>
      <c r="L53" s="2" t="s">
        <v>18</v>
      </c>
      <c r="M53" s="2" t="s">
        <v>1756</v>
      </c>
      <c r="N53" s="9" t="s">
        <v>10</v>
      </c>
      <c r="O53" s="3"/>
    </row>
    <row r="54" spans="1:15" s="5" customFormat="1" ht="15" customHeight="1">
      <c r="A54" s="6" t="s">
        <v>876</v>
      </c>
      <c r="B54" s="2">
        <v>2014</v>
      </c>
      <c r="C54" s="2" t="s">
        <v>774</v>
      </c>
      <c r="D54" s="2" t="s">
        <v>877</v>
      </c>
      <c r="E54" s="2" t="s">
        <v>1822</v>
      </c>
      <c r="F54" s="2" t="s">
        <v>1369</v>
      </c>
      <c r="G54" s="7">
        <v>41775</v>
      </c>
      <c r="H54" s="2" t="s">
        <v>760</v>
      </c>
      <c r="I54" s="2" t="s">
        <v>878</v>
      </c>
      <c r="J54" s="2" t="s">
        <v>93</v>
      </c>
      <c r="K54" s="39" t="s">
        <v>143</v>
      </c>
      <c r="L54" s="2" t="s">
        <v>18</v>
      </c>
      <c r="M54" s="2" t="s">
        <v>879</v>
      </c>
      <c r="N54" s="4" t="s">
        <v>768</v>
      </c>
      <c r="O54" s="3"/>
    </row>
    <row r="55" spans="1:15" s="5" customFormat="1" ht="15" customHeight="1">
      <c r="A55" s="6" t="s">
        <v>880</v>
      </c>
      <c r="B55" s="2">
        <v>2014</v>
      </c>
      <c r="C55" s="2" t="s">
        <v>56</v>
      </c>
      <c r="D55" s="2" t="s">
        <v>463</v>
      </c>
      <c r="E55" s="2" t="s">
        <v>1817</v>
      </c>
      <c r="F55" s="2" t="s">
        <v>1370</v>
      </c>
      <c r="G55" s="7">
        <v>41596</v>
      </c>
      <c r="H55" s="2" t="s">
        <v>535</v>
      </c>
      <c r="I55" s="2" t="s">
        <v>881</v>
      </c>
      <c r="J55" s="2" t="s">
        <v>93</v>
      </c>
      <c r="K55" s="39" t="s">
        <v>143</v>
      </c>
      <c r="L55" s="2" t="s">
        <v>18</v>
      </c>
      <c r="M55" s="2" t="s">
        <v>882</v>
      </c>
      <c r="N55" s="9" t="s">
        <v>10</v>
      </c>
      <c r="O55" s="3"/>
    </row>
    <row r="56" spans="1:15" s="11" customFormat="1" ht="15.75" customHeight="1">
      <c r="A56" s="6" t="s">
        <v>883</v>
      </c>
      <c r="B56" s="2">
        <v>2014</v>
      </c>
      <c r="C56" s="2" t="s">
        <v>12</v>
      </c>
      <c r="D56" s="2" t="s">
        <v>221</v>
      </c>
      <c r="E56" s="2" t="s">
        <v>1811</v>
      </c>
      <c r="F56" s="2" t="s">
        <v>1371</v>
      </c>
      <c r="G56" s="7">
        <v>41774</v>
      </c>
      <c r="H56" s="2" t="s">
        <v>534</v>
      </c>
      <c r="I56" s="2" t="s">
        <v>884</v>
      </c>
      <c r="J56" s="2" t="s">
        <v>93</v>
      </c>
      <c r="K56" s="2" t="s">
        <v>20</v>
      </c>
      <c r="L56" s="2" t="s">
        <v>18</v>
      </c>
      <c r="M56" s="2" t="s">
        <v>885</v>
      </c>
      <c r="N56" s="4" t="s">
        <v>766</v>
      </c>
      <c r="O56" s="3"/>
    </row>
    <row r="57" spans="1:15" s="5" customFormat="1" ht="15" customHeight="1">
      <c r="A57" s="6" t="s">
        <v>328</v>
      </c>
      <c r="B57" s="2">
        <v>2014</v>
      </c>
      <c r="C57" s="2" t="s">
        <v>30</v>
      </c>
      <c r="D57" s="2" t="s">
        <v>886</v>
      </c>
      <c r="E57" s="2" t="s">
        <v>1811</v>
      </c>
      <c r="F57" s="2" t="s">
        <v>1372</v>
      </c>
      <c r="G57" s="7">
        <v>41941</v>
      </c>
      <c r="H57" s="2" t="s">
        <v>534</v>
      </c>
      <c r="I57" s="2" t="s">
        <v>887</v>
      </c>
      <c r="J57" s="2" t="s">
        <v>93</v>
      </c>
      <c r="K57" s="2" t="s">
        <v>20</v>
      </c>
      <c r="L57" s="2" t="s">
        <v>18</v>
      </c>
      <c r="M57" s="2" t="s">
        <v>857</v>
      </c>
      <c r="N57" s="9" t="s">
        <v>10</v>
      </c>
      <c r="O57" s="3"/>
    </row>
    <row r="58" spans="1:15" s="5" customFormat="1" ht="15.75" customHeight="1">
      <c r="A58" s="6" t="s">
        <v>180</v>
      </c>
      <c r="B58" s="2">
        <v>2014</v>
      </c>
      <c r="C58" s="2" t="s">
        <v>30</v>
      </c>
      <c r="D58" s="2" t="s">
        <v>891</v>
      </c>
      <c r="E58" s="2" t="s">
        <v>1813</v>
      </c>
      <c r="F58" s="2" t="s">
        <v>1374</v>
      </c>
      <c r="G58" s="7">
        <v>41823</v>
      </c>
      <c r="H58" s="2" t="s">
        <v>533</v>
      </c>
      <c r="I58" s="2" t="s">
        <v>10</v>
      </c>
      <c r="J58" s="2" t="s">
        <v>93</v>
      </c>
      <c r="K58" s="2" t="s">
        <v>20</v>
      </c>
      <c r="L58" s="2" t="s">
        <v>18</v>
      </c>
      <c r="M58" s="2" t="s">
        <v>892</v>
      </c>
      <c r="N58" s="9" t="s">
        <v>10</v>
      </c>
      <c r="O58" s="3"/>
    </row>
    <row r="59" spans="1:15" s="5" customFormat="1" ht="15.75" customHeight="1">
      <c r="A59" s="6" t="s">
        <v>893</v>
      </c>
      <c r="B59" s="2">
        <v>2014</v>
      </c>
      <c r="C59" s="2" t="s">
        <v>30</v>
      </c>
      <c r="D59" s="2" t="s">
        <v>894</v>
      </c>
      <c r="E59" s="2" t="s">
        <v>1823</v>
      </c>
      <c r="F59" s="2" t="s">
        <v>1375</v>
      </c>
      <c r="G59" s="7">
        <v>41771</v>
      </c>
      <c r="H59" s="2" t="s">
        <v>533</v>
      </c>
      <c r="I59" s="2" t="s">
        <v>10</v>
      </c>
      <c r="J59" s="2" t="s">
        <v>93</v>
      </c>
      <c r="K59" s="2" t="s">
        <v>20</v>
      </c>
      <c r="L59" s="2" t="s">
        <v>18</v>
      </c>
      <c r="M59" s="2" t="s">
        <v>895</v>
      </c>
      <c r="N59" s="9" t="s">
        <v>10</v>
      </c>
      <c r="O59" s="3"/>
    </row>
    <row r="60" spans="1:15" s="5" customFormat="1" ht="15.75" customHeight="1">
      <c r="A60" s="6" t="s">
        <v>893</v>
      </c>
      <c r="B60" s="2">
        <v>2015</v>
      </c>
      <c r="C60" s="2" t="s">
        <v>30</v>
      </c>
      <c r="D60" s="2" t="s">
        <v>896</v>
      </c>
      <c r="E60" s="2" t="s">
        <v>1823</v>
      </c>
      <c r="F60" s="2" t="s">
        <v>1376</v>
      </c>
      <c r="G60" s="7">
        <v>42036</v>
      </c>
      <c r="H60" s="2" t="s">
        <v>769</v>
      </c>
      <c r="I60" s="2" t="s">
        <v>10</v>
      </c>
      <c r="J60" s="2" t="s">
        <v>93</v>
      </c>
      <c r="K60" s="2" t="s">
        <v>20</v>
      </c>
      <c r="L60" s="2" t="s">
        <v>18</v>
      </c>
      <c r="M60" s="2" t="s">
        <v>1758</v>
      </c>
      <c r="N60" s="9" t="s">
        <v>10</v>
      </c>
      <c r="O60" s="3"/>
    </row>
    <row r="61" spans="1:15" s="5" customFormat="1" ht="15" customHeight="1">
      <c r="A61" s="6" t="s">
        <v>897</v>
      </c>
      <c r="B61" s="2">
        <v>2013</v>
      </c>
      <c r="C61" s="2" t="s">
        <v>308</v>
      </c>
      <c r="D61" s="2" t="s">
        <v>31</v>
      </c>
      <c r="E61" s="2" t="s">
        <v>1812</v>
      </c>
      <c r="F61" s="2" t="s">
        <v>1377</v>
      </c>
      <c r="G61" s="7">
        <v>41302</v>
      </c>
      <c r="H61" s="2" t="s">
        <v>533</v>
      </c>
      <c r="I61" s="2" t="s">
        <v>10</v>
      </c>
      <c r="J61" s="2" t="s">
        <v>93</v>
      </c>
      <c r="K61" s="39" t="s">
        <v>143</v>
      </c>
      <c r="L61" s="2" t="s">
        <v>18</v>
      </c>
      <c r="M61" s="2" t="s">
        <v>9</v>
      </c>
      <c r="N61" s="9" t="s">
        <v>10</v>
      </c>
      <c r="O61" s="3"/>
    </row>
    <row r="62" spans="1:15" s="5" customFormat="1" ht="15.75" customHeight="1">
      <c r="A62" s="6" t="s">
        <v>328</v>
      </c>
      <c r="B62" s="2">
        <v>2015</v>
      </c>
      <c r="C62" s="2" t="s">
        <v>30</v>
      </c>
      <c r="D62" s="2" t="s">
        <v>863</v>
      </c>
      <c r="E62" s="2" t="s">
        <v>1820</v>
      </c>
      <c r="F62" s="2" t="s">
        <v>1378</v>
      </c>
      <c r="G62" s="7">
        <v>41908</v>
      </c>
      <c r="H62" s="2" t="s">
        <v>534</v>
      </c>
      <c r="I62" s="2" t="s">
        <v>898</v>
      </c>
      <c r="J62" s="2" t="s">
        <v>93</v>
      </c>
      <c r="K62" s="2" t="s">
        <v>20</v>
      </c>
      <c r="L62" s="2" t="s">
        <v>18</v>
      </c>
      <c r="M62" s="2" t="s">
        <v>899</v>
      </c>
      <c r="N62" s="9" t="s">
        <v>10</v>
      </c>
      <c r="O62" s="3"/>
    </row>
    <row r="63" spans="1:15" s="5" customFormat="1" ht="15" customHeight="1">
      <c r="A63" s="6" t="s">
        <v>900</v>
      </c>
      <c r="B63" s="2">
        <v>2014</v>
      </c>
      <c r="C63" s="2" t="s">
        <v>40</v>
      </c>
      <c r="D63" s="2" t="s">
        <v>129</v>
      </c>
      <c r="E63" s="2" t="s">
        <v>1818</v>
      </c>
      <c r="F63" s="2" t="s">
        <v>1379</v>
      </c>
      <c r="G63" s="7">
        <v>41606</v>
      </c>
      <c r="H63" s="2" t="s">
        <v>534</v>
      </c>
      <c r="I63" s="2" t="s">
        <v>901</v>
      </c>
      <c r="J63" s="2" t="s">
        <v>93</v>
      </c>
      <c r="K63" s="2" t="s">
        <v>20</v>
      </c>
      <c r="L63" s="2" t="s">
        <v>18</v>
      </c>
      <c r="M63" s="2" t="s">
        <v>902</v>
      </c>
      <c r="N63" s="4" t="s">
        <v>766</v>
      </c>
      <c r="O63" s="3"/>
    </row>
    <row r="64" spans="1:15" s="5" customFormat="1" ht="15" customHeight="1">
      <c r="A64" s="6" t="s">
        <v>903</v>
      </c>
      <c r="B64" s="2">
        <v>2014</v>
      </c>
      <c r="C64" s="2" t="s">
        <v>102</v>
      </c>
      <c r="D64" s="2" t="s">
        <v>904</v>
      </c>
      <c r="E64" s="2" t="s">
        <v>1815</v>
      </c>
      <c r="F64" s="2" t="s">
        <v>1380</v>
      </c>
      <c r="G64" s="7">
        <v>41955</v>
      </c>
      <c r="H64" s="2" t="s">
        <v>533</v>
      </c>
      <c r="I64" s="2" t="s">
        <v>10</v>
      </c>
      <c r="J64" s="2" t="s">
        <v>93</v>
      </c>
      <c r="K64" s="2" t="s">
        <v>20</v>
      </c>
      <c r="L64" s="2" t="s">
        <v>18</v>
      </c>
      <c r="M64" s="2" t="s">
        <v>905</v>
      </c>
      <c r="N64" s="9" t="s">
        <v>10</v>
      </c>
      <c r="O64" s="3"/>
    </row>
    <row r="65" spans="1:15" s="5" customFormat="1" ht="15.75" customHeight="1">
      <c r="A65" s="6" t="s">
        <v>906</v>
      </c>
      <c r="B65" s="2">
        <v>2014</v>
      </c>
      <c r="C65" s="2" t="s">
        <v>40</v>
      </c>
      <c r="D65" s="2" t="s">
        <v>17</v>
      </c>
      <c r="E65" s="2" t="s">
        <v>1811</v>
      </c>
      <c r="F65" s="2" t="s">
        <v>1381</v>
      </c>
      <c r="G65" s="7">
        <v>41885</v>
      </c>
      <c r="H65" s="2" t="s">
        <v>534</v>
      </c>
      <c r="I65" s="2" t="s">
        <v>907</v>
      </c>
      <c r="J65" s="2" t="s">
        <v>93</v>
      </c>
      <c r="K65" s="2" t="s">
        <v>20</v>
      </c>
      <c r="L65" s="2" t="s">
        <v>18</v>
      </c>
      <c r="M65" s="2" t="s">
        <v>9</v>
      </c>
      <c r="N65" s="9" t="s">
        <v>10</v>
      </c>
      <c r="O65" s="3"/>
    </row>
    <row r="66" spans="1:15" s="5" customFormat="1" ht="15" customHeight="1">
      <c r="A66" s="6" t="s">
        <v>912</v>
      </c>
      <c r="B66" s="2">
        <v>2006</v>
      </c>
      <c r="C66" s="2" t="s">
        <v>12</v>
      </c>
      <c r="D66" s="2" t="s">
        <v>22</v>
      </c>
      <c r="E66" s="2" t="s">
        <v>1813</v>
      </c>
      <c r="F66" s="2" t="s">
        <v>1383</v>
      </c>
      <c r="G66" s="7">
        <v>39022</v>
      </c>
      <c r="H66" s="2" t="s">
        <v>534</v>
      </c>
      <c r="I66" s="2" t="s">
        <v>336</v>
      </c>
      <c r="J66" s="2" t="s">
        <v>93</v>
      </c>
      <c r="K66" s="2" t="s">
        <v>68</v>
      </c>
      <c r="L66" s="2" t="s">
        <v>18</v>
      </c>
      <c r="M66" s="2" t="s">
        <v>9</v>
      </c>
      <c r="N66" s="4" t="s">
        <v>766</v>
      </c>
      <c r="O66" s="3"/>
    </row>
    <row r="67" spans="1:15" s="5" customFormat="1" ht="15" customHeight="1">
      <c r="A67" s="6" t="s">
        <v>913</v>
      </c>
      <c r="B67" s="2">
        <v>2012</v>
      </c>
      <c r="C67" s="2" t="s">
        <v>38</v>
      </c>
      <c r="D67" s="2" t="s">
        <v>35</v>
      </c>
      <c r="E67" s="2" t="s">
        <v>1811</v>
      </c>
      <c r="F67" s="2" t="s">
        <v>1384</v>
      </c>
      <c r="G67" s="7">
        <v>41074</v>
      </c>
      <c r="H67" s="2" t="s">
        <v>769</v>
      </c>
      <c r="I67" s="2" t="s">
        <v>10</v>
      </c>
      <c r="J67" s="2" t="s">
        <v>93</v>
      </c>
      <c r="K67" s="2" t="s">
        <v>330</v>
      </c>
      <c r="L67" s="2" t="s">
        <v>18</v>
      </c>
      <c r="M67" s="2" t="s">
        <v>1759</v>
      </c>
      <c r="N67" s="9" t="s">
        <v>10</v>
      </c>
      <c r="O67" s="3"/>
    </row>
    <row r="68" spans="1:15" s="5" customFormat="1" ht="15" customHeight="1">
      <c r="A68" s="6" t="s">
        <v>914</v>
      </c>
      <c r="B68" s="2">
        <v>2014</v>
      </c>
      <c r="C68" s="2" t="s">
        <v>347</v>
      </c>
      <c r="D68" s="2" t="s">
        <v>915</v>
      </c>
      <c r="E68" s="2" t="s">
        <v>1811</v>
      </c>
      <c r="F68" s="2" t="s">
        <v>1385</v>
      </c>
      <c r="G68" s="7">
        <v>41699</v>
      </c>
      <c r="H68" s="2" t="s">
        <v>533</v>
      </c>
      <c r="I68" s="2" t="s">
        <v>10</v>
      </c>
      <c r="J68" s="2" t="s">
        <v>9</v>
      </c>
      <c r="K68" s="2" t="s">
        <v>68</v>
      </c>
      <c r="L68" s="2" t="s">
        <v>18</v>
      </c>
      <c r="M68" s="2" t="s">
        <v>1760</v>
      </c>
      <c r="N68" s="9" t="s">
        <v>10</v>
      </c>
      <c r="O68" s="3"/>
    </row>
    <row r="69" spans="1:15" s="5" customFormat="1" ht="15.75" customHeight="1">
      <c r="A69" s="6" t="s">
        <v>916</v>
      </c>
      <c r="B69" s="2">
        <v>2013</v>
      </c>
      <c r="C69" s="2" t="s">
        <v>53</v>
      </c>
      <c r="D69" s="2" t="s">
        <v>917</v>
      </c>
      <c r="E69" s="2" t="s">
        <v>1811</v>
      </c>
      <c r="F69" s="2" t="s">
        <v>1386</v>
      </c>
      <c r="G69" s="7">
        <v>41561</v>
      </c>
      <c r="H69" s="2" t="s">
        <v>534</v>
      </c>
      <c r="I69" s="2" t="s">
        <v>918</v>
      </c>
      <c r="J69" s="2" t="s">
        <v>93</v>
      </c>
      <c r="K69" s="2" t="s">
        <v>20</v>
      </c>
      <c r="L69" s="2" t="s">
        <v>18</v>
      </c>
      <c r="M69" s="2" t="s">
        <v>919</v>
      </c>
      <c r="N69" s="9" t="s">
        <v>10</v>
      </c>
      <c r="O69" s="3"/>
    </row>
    <row r="70" spans="1:15" s="5" customFormat="1" ht="15.75" customHeight="1">
      <c r="A70" s="6" t="s">
        <v>506</v>
      </c>
      <c r="B70" s="2">
        <v>2013</v>
      </c>
      <c r="C70" s="2" t="s">
        <v>12</v>
      </c>
      <c r="D70" s="2" t="s">
        <v>847</v>
      </c>
      <c r="E70" s="2" t="s">
        <v>1815</v>
      </c>
      <c r="F70" s="2" t="s">
        <v>1387</v>
      </c>
      <c r="G70" s="7">
        <v>41358</v>
      </c>
      <c r="H70" s="2" t="s">
        <v>769</v>
      </c>
      <c r="I70" s="2" t="s">
        <v>10</v>
      </c>
      <c r="J70" s="2" t="s">
        <v>93</v>
      </c>
      <c r="K70" s="2" t="s">
        <v>20</v>
      </c>
      <c r="L70" s="2" t="s">
        <v>18</v>
      </c>
      <c r="M70" s="2" t="s">
        <v>920</v>
      </c>
      <c r="N70" s="9" t="s">
        <v>10</v>
      </c>
      <c r="O70" s="3"/>
    </row>
    <row r="71" spans="1:15" s="5" customFormat="1" ht="15.75" customHeight="1">
      <c r="A71" s="6" t="s">
        <v>921</v>
      </c>
      <c r="B71" s="2">
        <v>2011</v>
      </c>
      <c r="C71" s="2" t="s">
        <v>30</v>
      </c>
      <c r="D71" s="2" t="s">
        <v>922</v>
      </c>
      <c r="E71" s="2" t="s">
        <v>790</v>
      </c>
      <c r="F71" s="2" t="s">
        <v>1388</v>
      </c>
      <c r="G71" s="7">
        <v>40695</v>
      </c>
      <c r="H71" s="2" t="s">
        <v>534</v>
      </c>
      <c r="I71" s="2" t="s">
        <v>923</v>
      </c>
      <c r="J71" s="2" t="s">
        <v>93</v>
      </c>
      <c r="K71" s="2" t="s">
        <v>68</v>
      </c>
      <c r="L71" s="2" t="s">
        <v>18</v>
      </c>
      <c r="M71" s="2" t="s">
        <v>1568</v>
      </c>
      <c r="N71" s="9" t="s">
        <v>10</v>
      </c>
      <c r="O71" s="3"/>
    </row>
    <row r="72" spans="1:15" s="5" customFormat="1" ht="15" customHeight="1">
      <c r="A72" s="6" t="s">
        <v>924</v>
      </c>
      <c r="B72" s="2">
        <v>2011</v>
      </c>
      <c r="C72" s="2" t="s">
        <v>30</v>
      </c>
      <c r="D72" s="2" t="s">
        <v>922</v>
      </c>
      <c r="E72" s="2" t="s">
        <v>790</v>
      </c>
      <c r="F72" s="2" t="s">
        <v>1389</v>
      </c>
      <c r="G72" s="7">
        <v>40634</v>
      </c>
      <c r="H72" s="2" t="s">
        <v>534</v>
      </c>
      <c r="I72" s="2" t="s">
        <v>923</v>
      </c>
      <c r="J72" s="2" t="s">
        <v>93</v>
      </c>
      <c r="K72" s="2" t="s">
        <v>68</v>
      </c>
      <c r="L72" s="2" t="s">
        <v>18</v>
      </c>
      <c r="M72" s="2" t="s">
        <v>1568</v>
      </c>
      <c r="N72" s="9" t="s">
        <v>10</v>
      </c>
      <c r="O72" s="3"/>
    </row>
    <row r="73" spans="1:15" s="5" customFormat="1" ht="15" customHeight="1">
      <c r="A73" s="6" t="s">
        <v>925</v>
      </c>
      <c r="B73" s="2">
        <v>2014</v>
      </c>
      <c r="C73" s="2" t="s">
        <v>841</v>
      </c>
      <c r="D73" s="2" t="s">
        <v>926</v>
      </c>
      <c r="E73" s="2" t="s">
        <v>1815</v>
      </c>
      <c r="F73" s="2" t="s">
        <v>1390</v>
      </c>
      <c r="G73" s="7">
        <v>41720</v>
      </c>
      <c r="H73" s="2" t="s">
        <v>769</v>
      </c>
      <c r="I73" s="2" t="s">
        <v>10</v>
      </c>
      <c r="J73" s="2" t="s">
        <v>93</v>
      </c>
      <c r="K73" s="2" t="s">
        <v>64</v>
      </c>
      <c r="L73" s="2" t="s">
        <v>18</v>
      </c>
      <c r="M73" s="2" t="s">
        <v>9</v>
      </c>
      <c r="N73" s="9" t="s">
        <v>10</v>
      </c>
      <c r="O73" s="3"/>
    </row>
    <row r="74" spans="1:15" s="5" customFormat="1" ht="15" customHeight="1">
      <c r="A74" s="6" t="s">
        <v>914</v>
      </c>
      <c r="B74" s="2">
        <v>2014</v>
      </c>
      <c r="C74" s="2" t="s">
        <v>347</v>
      </c>
      <c r="D74" s="2" t="s">
        <v>181</v>
      </c>
      <c r="E74" s="2" t="s">
        <v>1811</v>
      </c>
      <c r="F74" s="2" t="s">
        <v>1391</v>
      </c>
      <c r="G74" s="7">
        <v>41787</v>
      </c>
      <c r="H74" s="2" t="s">
        <v>769</v>
      </c>
      <c r="I74" s="2" t="s">
        <v>10</v>
      </c>
      <c r="J74" s="2" t="s">
        <v>93</v>
      </c>
      <c r="K74" s="2" t="s">
        <v>20</v>
      </c>
      <c r="L74" s="2" t="s">
        <v>18</v>
      </c>
      <c r="M74" s="2" t="s">
        <v>927</v>
      </c>
      <c r="N74" s="9" t="s">
        <v>10</v>
      </c>
      <c r="O74" s="3"/>
    </row>
    <row r="75" spans="1:15" s="5" customFormat="1" ht="15" customHeight="1">
      <c r="A75" s="6" t="s">
        <v>928</v>
      </c>
      <c r="B75" s="2">
        <v>2014</v>
      </c>
      <c r="C75" s="2" t="s">
        <v>189</v>
      </c>
      <c r="D75" s="2" t="s">
        <v>436</v>
      </c>
      <c r="E75" s="2" t="s">
        <v>1814</v>
      </c>
      <c r="F75" s="2" t="s">
        <v>1392</v>
      </c>
      <c r="G75" s="7">
        <v>41904</v>
      </c>
      <c r="H75" s="2" t="s">
        <v>534</v>
      </c>
      <c r="I75" s="2" t="s">
        <v>929</v>
      </c>
      <c r="J75" s="2" t="s">
        <v>93</v>
      </c>
      <c r="K75" s="2" t="s">
        <v>20</v>
      </c>
      <c r="L75" s="2" t="s">
        <v>18</v>
      </c>
      <c r="M75" s="2" t="s">
        <v>1761</v>
      </c>
      <c r="N75" s="9" t="s">
        <v>10</v>
      </c>
      <c r="O75" s="3"/>
    </row>
    <row r="76" spans="1:15" s="5" customFormat="1" ht="15" customHeight="1">
      <c r="A76" s="6" t="s">
        <v>930</v>
      </c>
      <c r="B76" s="2">
        <v>2015</v>
      </c>
      <c r="C76" s="2" t="s">
        <v>353</v>
      </c>
      <c r="D76" s="2" t="s">
        <v>436</v>
      </c>
      <c r="E76" s="2" t="s">
        <v>1814</v>
      </c>
      <c r="F76" s="2" t="s">
        <v>1393</v>
      </c>
      <c r="G76" s="7">
        <v>42083</v>
      </c>
      <c r="H76" s="2" t="s">
        <v>769</v>
      </c>
      <c r="I76" s="2" t="s">
        <v>10</v>
      </c>
      <c r="J76" s="2" t="s">
        <v>9</v>
      </c>
      <c r="K76" s="2" t="s">
        <v>68</v>
      </c>
      <c r="L76" s="2" t="s">
        <v>18</v>
      </c>
      <c r="M76" s="2" t="s">
        <v>61</v>
      </c>
      <c r="N76" s="9" t="s">
        <v>10</v>
      </c>
      <c r="O76" s="3"/>
    </row>
    <row r="77" spans="1:15" s="5" customFormat="1" ht="15.75" customHeight="1">
      <c r="A77" s="6" t="s">
        <v>346</v>
      </c>
      <c r="B77" s="2">
        <v>2015</v>
      </c>
      <c r="C77" s="2" t="s">
        <v>347</v>
      </c>
      <c r="D77" s="2" t="s">
        <v>931</v>
      </c>
      <c r="E77" s="2" t="s">
        <v>1818</v>
      </c>
      <c r="F77" s="2" t="s">
        <v>1394</v>
      </c>
      <c r="G77" s="7">
        <v>41864</v>
      </c>
      <c r="H77" s="2" t="s">
        <v>534</v>
      </c>
      <c r="I77" s="2" t="s">
        <v>932</v>
      </c>
      <c r="J77" s="2" t="s">
        <v>93</v>
      </c>
      <c r="K77" s="2" t="s">
        <v>20</v>
      </c>
      <c r="L77" s="2" t="s">
        <v>18</v>
      </c>
      <c r="M77" s="2" t="s">
        <v>933</v>
      </c>
      <c r="N77" s="9" t="s">
        <v>10</v>
      </c>
      <c r="O77" s="12"/>
    </row>
    <row r="78" spans="1:15" s="5" customFormat="1" ht="15" customHeight="1">
      <c r="A78" s="6" t="s">
        <v>346</v>
      </c>
      <c r="B78" s="2">
        <v>2015</v>
      </c>
      <c r="C78" s="2" t="s">
        <v>347</v>
      </c>
      <c r="D78" s="2" t="s">
        <v>351</v>
      </c>
      <c r="E78" s="2" t="s">
        <v>1812</v>
      </c>
      <c r="F78" s="2" t="s">
        <v>1395</v>
      </c>
      <c r="G78" s="7">
        <v>42002</v>
      </c>
      <c r="H78" s="2" t="s">
        <v>534</v>
      </c>
      <c r="I78" s="2" t="s">
        <v>1311</v>
      </c>
      <c r="J78" s="2" t="s">
        <v>93</v>
      </c>
      <c r="K78" s="2" t="s">
        <v>20</v>
      </c>
      <c r="L78" s="2" t="s">
        <v>18</v>
      </c>
      <c r="M78" s="2" t="s">
        <v>933</v>
      </c>
      <c r="N78" s="9" t="s">
        <v>10</v>
      </c>
      <c r="O78" s="12"/>
    </row>
    <row r="79" spans="1:15" s="5" customFormat="1" ht="15" customHeight="1">
      <c r="A79" s="6" t="s">
        <v>934</v>
      </c>
      <c r="B79" s="2">
        <v>2013</v>
      </c>
      <c r="C79" s="2" t="s">
        <v>53</v>
      </c>
      <c r="D79" s="2" t="s">
        <v>935</v>
      </c>
      <c r="E79" s="2" t="s">
        <v>1028</v>
      </c>
      <c r="F79" s="2" t="s">
        <v>1396</v>
      </c>
      <c r="G79" s="7">
        <v>41499</v>
      </c>
      <c r="H79" s="2" t="s">
        <v>769</v>
      </c>
      <c r="I79" s="2" t="s">
        <v>10</v>
      </c>
      <c r="J79" s="2" t="s">
        <v>93</v>
      </c>
      <c r="K79" s="2" t="s">
        <v>20</v>
      </c>
      <c r="L79" s="2" t="s">
        <v>18</v>
      </c>
      <c r="M79" s="2" t="s">
        <v>936</v>
      </c>
      <c r="N79" s="9" t="s">
        <v>10</v>
      </c>
      <c r="O79" s="3"/>
    </row>
    <row r="80" spans="1:15" s="5" customFormat="1" ht="15.75" customHeight="1">
      <c r="A80" s="6" t="s">
        <v>843</v>
      </c>
      <c r="B80" s="2">
        <v>2014</v>
      </c>
      <c r="C80" s="2" t="s">
        <v>12</v>
      </c>
      <c r="D80" s="2" t="s">
        <v>937</v>
      </c>
      <c r="E80" s="2" t="s">
        <v>1812</v>
      </c>
      <c r="F80" s="2" t="s">
        <v>1397</v>
      </c>
      <c r="G80" s="7">
        <v>41962</v>
      </c>
      <c r="H80" s="2" t="s">
        <v>534</v>
      </c>
      <c r="I80" s="2" t="s">
        <v>938</v>
      </c>
      <c r="J80" s="2" t="s">
        <v>93</v>
      </c>
      <c r="K80" s="2" t="s">
        <v>20</v>
      </c>
      <c r="L80" s="2" t="s">
        <v>18</v>
      </c>
      <c r="M80" s="2" t="s">
        <v>1762</v>
      </c>
      <c r="N80" s="9" t="s">
        <v>10</v>
      </c>
      <c r="O80" s="3"/>
    </row>
    <row r="81" spans="1:15" s="5" customFormat="1" ht="15" customHeight="1">
      <c r="A81" s="6" t="s">
        <v>870</v>
      </c>
      <c r="B81" s="2">
        <v>2014</v>
      </c>
      <c r="C81" s="2" t="s">
        <v>347</v>
      </c>
      <c r="D81" s="2" t="s">
        <v>181</v>
      </c>
      <c r="E81" s="2" t="s">
        <v>1811</v>
      </c>
      <c r="F81" s="2" t="s">
        <v>1398</v>
      </c>
      <c r="G81" s="7">
        <v>41743</v>
      </c>
      <c r="H81" s="2" t="s">
        <v>769</v>
      </c>
      <c r="I81" s="2" t="s">
        <v>10</v>
      </c>
      <c r="J81" s="2" t="s">
        <v>93</v>
      </c>
      <c r="K81" s="2" t="s">
        <v>20</v>
      </c>
      <c r="L81" s="2" t="s">
        <v>18</v>
      </c>
      <c r="M81" s="2" t="s">
        <v>939</v>
      </c>
      <c r="N81" s="9" t="s">
        <v>10</v>
      </c>
      <c r="O81" s="3"/>
    </row>
    <row r="82" spans="1:15" s="5" customFormat="1" ht="15" customHeight="1">
      <c r="A82" s="6" t="s">
        <v>940</v>
      </c>
      <c r="B82" s="2">
        <v>2011</v>
      </c>
      <c r="C82" s="2" t="s">
        <v>30</v>
      </c>
      <c r="D82" s="2" t="s">
        <v>31</v>
      </c>
      <c r="E82" s="2" t="s">
        <v>1812</v>
      </c>
      <c r="F82" s="2" t="s">
        <v>1399</v>
      </c>
      <c r="G82" s="7">
        <v>40544</v>
      </c>
      <c r="H82" s="2" t="s">
        <v>533</v>
      </c>
      <c r="I82" s="2" t="s">
        <v>10</v>
      </c>
      <c r="J82" s="2" t="s">
        <v>9</v>
      </c>
      <c r="K82" s="2" t="s">
        <v>330</v>
      </c>
      <c r="L82" s="2" t="s">
        <v>18</v>
      </c>
      <c r="M82" s="2" t="s">
        <v>941</v>
      </c>
      <c r="N82" s="4" t="s">
        <v>768</v>
      </c>
      <c r="O82" s="3"/>
    </row>
    <row r="83" spans="1:15" s="11" customFormat="1" ht="15.75" customHeight="1">
      <c r="A83" s="6" t="s">
        <v>346</v>
      </c>
      <c r="B83" s="2">
        <v>2015</v>
      </c>
      <c r="C83" s="2" t="s">
        <v>347</v>
      </c>
      <c r="D83" s="2" t="s">
        <v>942</v>
      </c>
      <c r="E83" s="2" t="s">
        <v>1818</v>
      </c>
      <c r="F83" s="2" t="s">
        <v>1400</v>
      </c>
      <c r="G83" s="7">
        <v>42024</v>
      </c>
      <c r="H83" s="2" t="s">
        <v>534</v>
      </c>
      <c r="I83" s="2" t="s">
        <v>943</v>
      </c>
      <c r="J83" s="2" t="s">
        <v>93</v>
      </c>
      <c r="K83" s="2" t="s">
        <v>20</v>
      </c>
      <c r="L83" s="2" t="s">
        <v>18</v>
      </c>
      <c r="M83" s="2" t="s">
        <v>944</v>
      </c>
      <c r="N83" s="9" t="s">
        <v>10</v>
      </c>
      <c r="O83" s="3"/>
    </row>
    <row r="84" spans="1:15" s="11" customFormat="1" ht="15" customHeight="1">
      <c r="A84" s="6" t="s">
        <v>945</v>
      </c>
      <c r="B84" s="2">
        <v>2007</v>
      </c>
      <c r="C84" s="2" t="s">
        <v>189</v>
      </c>
      <c r="D84" s="2" t="s">
        <v>946</v>
      </c>
      <c r="E84" s="2" t="s">
        <v>1818</v>
      </c>
      <c r="F84" s="2" t="s">
        <v>1401</v>
      </c>
      <c r="G84" s="7">
        <v>38962</v>
      </c>
      <c r="H84" s="2" t="s">
        <v>533</v>
      </c>
      <c r="I84" s="2" t="s">
        <v>10</v>
      </c>
      <c r="J84" s="2" t="s">
        <v>93</v>
      </c>
      <c r="K84" s="2" t="s">
        <v>68</v>
      </c>
      <c r="L84" s="2" t="s">
        <v>18</v>
      </c>
      <c r="M84" s="2" t="s">
        <v>947</v>
      </c>
      <c r="N84" s="9" t="s">
        <v>10</v>
      </c>
      <c r="O84" s="12"/>
    </row>
    <row r="85" spans="1:15" s="5" customFormat="1" ht="15.75" customHeight="1">
      <c r="A85" s="6" t="s">
        <v>948</v>
      </c>
      <c r="B85" s="2">
        <v>2014</v>
      </c>
      <c r="C85" s="2" t="s">
        <v>53</v>
      </c>
      <c r="D85" s="2" t="s">
        <v>949</v>
      </c>
      <c r="E85" s="2" t="s">
        <v>1824</v>
      </c>
      <c r="F85" s="2" t="s">
        <v>1402</v>
      </c>
      <c r="G85" s="7">
        <v>41660</v>
      </c>
      <c r="H85" s="2" t="s">
        <v>534</v>
      </c>
      <c r="I85" s="2" t="s">
        <v>918</v>
      </c>
      <c r="J85" s="2" t="s">
        <v>93</v>
      </c>
      <c r="K85" s="2" t="s">
        <v>20</v>
      </c>
      <c r="L85" s="2" t="s">
        <v>18</v>
      </c>
      <c r="M85" s="2" t="s">
        <v>950</v>
      </c>
      <c r="N85" s="9" t="s">
        <v>10</v>
      </c>
      <c r="O85" s="3"/>
    </row>
    <row r="86" spans="1:15" s="5" customFormat="1" ht="15" customHeight="1">
      <c r="A86" s="6" t="s">
        <v>951</v>
      </c>
      <c r="B86" s="2">
        <v>2015</v>
      </c>
      <c r="C86" s="2" t="s">
        <v>53</v>
      </c>
      <c r="D86" s="2" t="s">
        <v>952</v>
      </c>
      <c r="E86" s="2" t="s">
        <v>1825</v>
      </c>
      <c r="F86" s="2" t="s">
        <v>1403</v>
      </c>
      <c r="G86" s="7" t="s">
        <v>1404</v>
      </c>
      <c r="H86" s="2" t="s">
        <v>534</v>
      </c>
      <c r="I86" s="2" t="s">
        <v>918</v>
      </c>
      <c r="J86" s="2" t="s">
        <v>93</v>
      </c>
      <c r="K86" s="2" t="s">
        <v>20</v>
      </c>
      <c r="L86" s="2" t="s">
        <v>18</v>
      </c>
      <c r="M86" s="2" t="s">
        <v>950</v>
      </c>
      <c r="N86" s="9" t="s">
        <v>10</v>
      </c>
      <c r="O86" s="3"/>
    </row>
    <row r="87" spans="1:15" s="5" customFormat="1" ht="15" customHeight="1">
      <c r="A87" s="6" t="s">
        <v>953</v>
      </c>
      <c r="B87" s="2">
        <v>2015</v>
      </c>
      <c r="C87" s="2" t="s">
        <v>185</v>
      </c>
      <c r="D87" s="2" t="s">
        <v>954</v>
      </c>
      <c r="E87" s="2" t="s">
        <v>1826</v>
      </c>
      <c r="F87" s="2" t="s">
        <v>1405</v>
      </c>
      <c r="G87" s="7">
        <v>41801</v>
      </c>
      <c r="H87" s="2" t="s">
        <v>769</v>
      </c>
      <c r="I87" s="2" t="s">
        <v>10</v>
      </c>
      <c r="J87" s="2" t="s">
        <v>93</v>
      </c>
      <c r="K87" s="2" t="s">
        <v>20</v>
      </c>
      <c r="L87" s="2" t="s">
        <v>18</v>
      </c>
      <c r="M87" s="2" t="s">
        <v>955</v>
      </c>
      <c r="N87" s="9" t="s">
        <v>10</v>
      </c>
      <c r="O87" s="3"/>
    </row>
    <row r="88" spans="1:15" s="5" customFormat="1" ht="15" customHeight="1">
      <c r="A88" s="6" t="s">
        <v>956</v>
      </c>
      <c r="B88" s="2">
        <v>2012</v>
      </c>
      <c r="C88" s="2" t="s">
        <v>185</v>
      </c>
      <c r="D88" s="2" t="s">
        <v>463</v>
      </c>
      <c r="E88" s="2" t="s">
        <v>1817</v>
      </c>
      <c r="F88" s="2" t="s">
        <v>1406</v>
      </c>
      <c r="G88" s="7">
        <v>41158</v>
      </c>
      <c r="H88" s="2" t="s">
        <v>535</v>
      </c>
      <c r="I88" s="2" t="s">
        <v>957</v>
      </c>
      <c r="J88" s="2" t="s">
        <v>93</v>
      </c>
      <c r="K88" s="2" t="s">
        <v>20</v>
      </c>
      <c r="L88" s="2" t="s">
        <v>18</v>
      </c>
      <c r="M88" s="2" t="s">
        <v>958</v>
      </c>
      <c r="N88" s="4" t="s">
        <v>766</v>
      </c>
      <c r="O88" s="3"/>
    </row>
    <row r="89" spans="1:15" s="5" customFormat="1" ht="15" customHeight="1">
      <c r="A89" s="6" t="s">
        <v>528</v>
      </c>
      <c r="B89" s="2">
        <v>2014</v>
      </c>
      <c r="C89" s="2" t="s">
        <v>40</v>
      </c>
      <c r="D89" s="2" t="s">
        <v>959</v>
      </c>
      <c r="E89" s="2" t="s">
        <v>46</v>
      </c>
      <c r="F89" s="2" t="s">
        <v>1407</v>
      </c>
      <c r="G89" s="7">
        <v>41460</v>
      </c>
      <c r="H89" s="2" t="s">
        <v>533</v>
      </c>
      <c r="I89" s="2" t="s">
        <v>10</v>
      </c>
      <c r="J89" s="2" t="s">
        <v>93</v>
      </c>
      <c r="K89" s="2" t="s">
        <v>20</v>
      </c>
      <c r="L89" s="2" t="s">
        <v>18</v>
      </c>
      <c r="M89" s="2" t="s">
        <v>9</v>
      </c>
      <c r="N89" s="9" t="s">
        <v>10</v>
      </c>
      <c r="O89" s="3"/>
    </row>
    <row r="90" spans="1:15" s="5" customFormat="1" ht="15" customHeight="1">
      <c r="A90" s="6" t="s">
        <v>960</v>
      </c>
      <c r="B90" s="2">
        <v>2014</v>
      </c>
      <c r="C90" s="2" t="s">
        <v>323</v>
      </c>
      <c r="D90" s="2" t="s">
        <v>181</v>
      </c>
      <c r="E90" s="2" t="s">
        <v>1811</v>
      </c>
      <c r="F90" s="2" t="s">
        <v>1408</v>
      </c>
      <c r="G90" s="7">
        <v>41604</v>
      </c>
      <c r="H90" s="2" t="s">
        <v>535</v>
      </c>
      <c r="I90" s="2" t="s">
        <v>961</v>
      </c>
      <c r="J90" s="2" t="s">
        <v>93</v>
      </c>
      <c r="K90" s="39" t="s">
        <v>143</v>
      </c>
      <c r="L90" s="2" t="s">
        <v>18</v>
      </c>
      <c r="M90" s="2" t="s">
        <v>9</v>
      </c>
      <c r="N90" s="9" t="s">
        <v>10</v>
      </c>
      <c r="O90" s="3"/>
    </row>
    <row r="91" spans="1:15" s="5" customFormat="1" ht="15" customHeight="1">
      <c r="A91" s="6" t="s">
        <v>962</v>
      </c>
      <c r="B91" s="2">
        <v>2014</v>
      </c>
      <c r="C91" s="2" t="s">
        <v>347</v>
      </c>
      <c r="D91" s="2" t="s">
        <v>436</v>
      </c>
      <c r="E91" s="2" t="s">
        <v>1814</v>
      </c>
      <c r="F91" s="2" t="s">
        <v>1409</v>
      </c>
      <c r="G91" s="7">
        <v>41698</v>
      </c>
      <c r="H91" s="2" t="s">
        <v>769</v>
      </c>
      <c r="I91" s="2" t="s">
        <v>10</v>
      </c>
      <c r="J91" s="2" t="s">
        <v>93</v>
      </c>
      <c r="K91" s="2" t="s">
        <v>20</v>
      </c>
      <c r="L91" s="2" t="s">
        <v>18</v>
      </c>
      <c r="M91" s="2" t="s">
        <v>963</v>
      </c>
      <c r="N91" s="9" t="s">
        <v>10</v>
      </c>
      <c r="O91" s="3"/>
    </row>
    <row r="92" spans="1:15" s="5" customFormat="1" ht="15" customHeight="1">
      <c r="A92" s="6" t="s">
        <v>964</v>
      </c>
      <c r="B92" s="2">
        <v>2009</v>
      </c>
      <c r="C92" s="2" t="s">
        <v>12</v>
      </c>
      <c r="D92" s="2" t="s">
        <v>231</v>
      </c>
      <c r="E92" s="2" t="s">
        <v>997</v>
      </c>
      <c r="F92" s="2" t="s">
        <v>1410</v>
      </c>
      <c r="G92" s="7">
        <v>40118</v>
      </c>
      <c r="H92" s="2" t="s">
        <v>533</v>
      </c>
      <c r="I92" s="2" t="s">
        <v>10</v>
      </c>
      <c r="J92" s="2" t="s">
        <v>93</v>
      </c>
      <c r="K92" s="2" t="s">
        <v>68</v>
      </c>
      <c r="L92" s="2" t="s">
        <v>18</v>
      </c>
      <c r="M92" s="2" t="s">
        <v>9</v>
      </c>
      <c r="N92" s="9" t="s">
        <v>10</v>
      </c>
      <c r="O92" s="3"/>
    </row>
    <row r="93" spans="1:15" s="5" customFormat="1" ht="15" customHeight="1">
      <c r="A93" s="6" t="s">
        <v>157</v>
      </c>
      <c r="B93" s="2">
        <v>2008</v>
      </c>
      <c r="C93" s="2" t="s">
        <v>30</v>
      </c>
      <c r="D93" s="2" t="s">
        <v>965</v>
      </c>
      <c r="E93" s="2" t="s">
        <v>1827</v>
      </c>
      <c r="F93" s="2" t="s">
        <v>1411</v>
      </c>
      <c r="G93" s="7">
        <v>39605</v>
      </c>
      <c r="H93" s="2" t="s">
        <v>534</v>
      </c>
      <c r="I93" s="2" t="s">
        <v>966</v>
      </c>
      <c r="J93" s="2" t="s">
        <v>93</v>
      </c>
      <c r="K93" s="2" t="s">
        <v>64</v>
      </c>
      <c r="L93" s="2" t="s">
        <v>18</v>
      </c>
      <c r="M93" s="2" t="s">
        <v>967</v>
      </c>
      <c r="N93" s="9" t="s">
        <v>10</v>
      </c>
      <c r="O93" s="3"/>
    </row>
    <row r="94" spans="1:15" s="5" customFormat="1" ht="15" customHeight="1">
      <c r="A94" s="6" t="s">
        <v>876</v>
      </c>
      <c r="B94" s="2">
        <v>2014</v>
      </c>
      <c r="C94" s="2" t="s">
        <v>774</v>
      </c>
      <c r="D94" s="2" t="s">
        <v>877</v>
      </c>
      <c r="E94" s="2" t="s">
        <v>1822</v>
      </c>
      <c r="F94" s="2" t="s">
        <v>1412</v>
      </c>
      <c r="G94" s="7">
        <v>41775</v>
      </c>
      <c r="H94" s="2" t="s">
        <v>760</v>
      </c>
      <c r="I94" s="2" t="s">
        <v>878</v>
      </c>
      <c r="J94" s="2" t="s">
        <v>93</v>
      </c>
      <c r="K94" s="39" t="s">
        <v>143</v>
      </c>
      <c r="L94" s="2" t="s">
        <v>18</v>
      </c>
      <c r="M94" s="2" t="s">
        <v>968</v>
      </c>
      <c r="N94" s="4" t="s">
        <v>766</v>
      </c>
      <c r="O94" s="3"/>
    </row>
    <row r="95" spans="1:15" s="5" customFormat="1" ht="15.75" customHeight="1">
      <c r="A95" s="6" t="s">
        <v>969</v>
      </c>
      <c r="B95" s="2">
        <v>2014</v>
      </c>
      <c r="C95" s="2" t="s">
        <v>53</v>
      </c>
      <c r="D95" s="2" t="s">
        <v>303</v>
      </c>
      <c r="E95" s="2" t="s">
        <v>46</v>
      </c>
      <c r="F95" s="2" t="s">
        <v>1413</v>
      </c>
      <c r="G95" s="7">
        <v>41688</v>
      </c>
      <c r="H95" s="2" t="s">
        <v>769</v>
      </c>
      <c r="I95" s="2" t="s">
        <v>10</v>
      </c>
      <c r="J95" s="2" t="s">
        <v>93</v>
      </c>
      <c r="K95" s="2" t="s">
        <v>68</v>
      </c>
      <c r="L95" s="2" t="s">
        <v>18</v>
      </c>
      <c r="M95" s="2" t="s">
        <v>970</v>
      </c>
      <c r="N95" s="4" t="s">
        <v>768</v>
      </c>
      <c r="O95" s="3"/>
    </row>
    <row r="96" spans="1:15" s="5" customFormat="1" ht="15" customHeight="1">
      <c r="A96" s="6" t="s">
        <v>971</v>
      </c>
      <c r="B96" s="2">
        <v>2014</v>
      </c>
      <c r="C96" s="2" t="s">
        <v>347</v>
      </c>
      <c r="D96" s="2" t="s">
        <v>972</v>
      </c>
      <c r="E96" s="2" t="s">
        <v>1814</v>
      </c>
      <c r="F96" s="2" t="s">
        <v>1414</v>
      </c>
      <c r="G96" s="7">
        <v>41683</v>
      </c>
      <c r="H96" s="2" t="s">
        <v>769</v>
      </c>
      <c r="I96" s="2" t="s">
        <v>10</v>
      </c>
      <c r="J96" s="2" t="s">
        <v>93</v>
      </c>
      <c r="K96" s="2" t="s">
        <v>20</v>
      </c>
      <c r="L96" s="2" t="s">
        <v>18</v>
      </c>
      <c r="M96" s="2" t="s">
        <v>973</v>
      </c>
      <c r="N96" s="9" t="s">
        <v>10</v>
      </c>
      <c r="O96" s="3"/>
    </row>
    <row r="97" spans="1:15" s="5" customFormat="1" ht="15" customHeight="1">
      <c r="A97" s="6" t="s">
        <v>974</v>
      </c>
      <c r="B97" s="2">
        <v>2013</v>
      </c>
      <c r="C97" s="2" t="s">
        <v>30</v>
      </c>
      <c r="D97" s="2" t="s">
        <v>975</v>
      </c>
      <c r="E97" s="2" t="s">
        <v>165</v>
      </c>
      <c r="F97" s="2" t="s">
        <v>1415</v>
      </c>
      <c r="G97" s="7">
        <v>41331</v>
      </c>
      <c r="H97" s="2" t="s">
        <v>535</v>
      </c>
      <c r="I97" s="2" t="s">
        <v>976</v>
      </c>
      <c r="J97" s="2" t="s">
        <v>93</v>
      </c>
      <c r="K97" s="39" t="s">
        <v>143</v>
      </c>
      <c r="L97" s="2" t="s">
        <v>18</v>
      </c>
      <c r="M97" s="2" t="s">
        <v>1763</v>
      </c>
      <c r="N97" s="9" t="s">
        <v>10</v>
      </c>
      <c r="O97" s="3"/>
    </row>
    <row r="98" spans="1:15" s="11" customFormat="1" ht="15.75" customHeight="1">
      <c r="A98" s="6" t="s">
        <v>977</v>
      </c>
      <c r="B98" s="2">
        <v>2014</v>
      </c>
      <c r="C98" s="2" t="s">
        <v>347</v>
      </c>
      <c r="D98" s="2" t="s">
        <v>978</v>
      </c>
      <c r="E98" s="2" t="s">
        <v>1028</v>
      </c>
      <c r="F98" s="2" t="s">
        <v>1416</v>
      </c>
      <c r="G98" s="7">
        <v>41744</v>
      </c>
      <c r="H98" s="2" t="s">
        <v>769</v>
      </c>
      <c r="I98" s="2" t="s">
        <v>10</v>
      </c>
      <c r="J98" s="2" t="s">
        <v>93</v>
      </c>
      <c r="K98" s="2" t="s">
        <v>20</v>
      </c>
      <c r="L98" s="2" t="s">
        <v>18</v>
      </c>
      <c r="M98" s="2" t="s">
        <v>979</v>
      </c>
      <c r="N98" s="9" t="s">
        <v>10</v>
      </c>
      <c r="O98" s="3"/>
    </row>
    <row r="99" spans="1:15" s="5" customFormat="1" ht="15.75" customHeight="1">
      <c r="A99" s="6" t="s">
        <v>980</v>
      </c>
      <c r="B99" s="2">
        <v>2011</v>
      </c>
      <c r="C99" s="2" t="s">
        <v>56</v>
      </c>
      <c r="D99" s="2" t="s">
        <v>981</v>
      </c>
      <c r="E99" s="2" t="s">
        <v>1815</v>
      </c>
      <c r="F99" s="2" t="s">
        <v>1417</v>
      </c>
      <c r="G99" s="7">
        <v>40872</v>
      </c>
      <c r="H99" s="2" t="s">
        <v>535</v>
      </c>
      <c r="I99" s="2" t="s">
        <v>982</v>
      </c>
      <c r="J99" s="2" t="s">
        <v>9</v>
      </c>
      <c r="K99" s="2" t="s">
        <v>20</v>
      </c>
      <c r="L99" s="2" t="s">
        <v>18</v>
      </c>
      <c r="M99" s="2" t="s">
        <v>983</v>
      </c>
      <c r="N99" s="9" t="s">
        <v>10</v>
      </c>
      <c r="O99" s="3"/>
    </row>
    <row r="100" spans="1:15" s="5" customFormat="1" ht="15" customHeight="1">
      <c r="A100" s="6" t="s">
        <v>984</v>
      </c>
      <c r="B100" s="2">
        <v>2014</v>
      </c>
      <c r="C100" s="2" t="s">
        <v>185</v>
      </c>
      <c r="D100" s="2" t="s">
        <v>436</v>
      </c>
      <c r="E100" s="2" t="s">
        <v>1814</v>
      </c>
      <c r="F100" s="2" t="s">
        <v>1418</v>
      </c>
      <c r="G100" s="7">
        <v>41836</v>
      </c>
      <c r="H100" s="2" t="s">
        <v>535</v>
      </c>
      <c r="I100" s="2" t="s">
        <v>90</v>
      </c>
      <c r="J100" s="2" t="s">
        <v>93</v>
      </c>
      <c r="K100" s="2" t="s">
        <v>20</v>
      </c>
      <c r="L100" s="2" t="s">
        <v>18</v>
      </c>
      <c r="M100" s="2" t="s">
        <v>985</v>
      </c>
      <c r="N100" s="4" t="s">
        <v>766</v>
      </c>
      <c r="O100" s="3"/>
    </row>
    <row r="101" spans="1:15" s="5" customFormat="1" ht="15.75" customHeight="1">
      <c r="A101" s="6" t="s">
        <v>986</v>
      </c>
      <c r="B101" s="2">
        <v>2014</v>
      </c>
      <c r="C101" s="2" t="s">
        <v>30</v>
      </c>
      <c r="D101" s="2" t="s">
        <v>987</v>
      </c>
      <c r="E101" s="2" t="s">
        <v>1251</v>
      </c>
      <c r="F101" s="2" t="s">
        <v>1419</v>
      </c>
      <c r="G101" s="7">
        <v>41709</v>
      </c>
      <c r="H101" s="2" t="s">
        <v>535</v>
      </c>
      <c r="I101" s="2" t="s">
        <v>988</v>
      </c>
      <c r="J101" s="2" t="s">
        <v>93</v>
      </c>
      <c r="K101" s="2" t="s">
        <v>20</v>
      </c>
      <c r="L101" s="2" t="s">
        <v>18</v>
      </c>
      <c r="M101" s="2" t="s">
        <v>989</v>
      </c>
      <c r="N101" s="9" t="s">
        <v>10</v>
      </c>
      <c r="O101" s="3"/>
    </row>
    <row r="102" spans="1:15" s="5" customFormat="1" ht="15" customHeight="1">
      <c r="A102" s="6" t="s">
        <v>990</v>
      </c>
      <c r="B102" s="2">
        <v>2012</v>
      </c>
      <c r="C102" s="2" t="s">
        <v>105</v>
      </c>
      <c r="D102" s="2" t="s">
        <v>991</v>
      </c>
      <c r="E102" s="2" t="s">
        <v>165</v>
      </c>
      <c r="F102" s="2" t="s">
        <v>1420</v>
      </c>
      <c r="G102" s="7">
        <v>41002</v>
      </c>
      <c r="H102" s="2" t="s">
        <v>535</v>
      </c>
      <c r="I102" s="2" t="s">
        <v>992</v>
      </c>
      <c r="J102" s="2" t="s">
        <v>93</v>
      </c>
      <c r="K102" s="39" t="s">
        <v>143</v>
      </c>
      <c r="L102" s="2" t="s">
        <v>18</v>
      </c>
      <c r="M102" s="2" t="s">
        <v>993</v>
      </c>
      <c r="N102" s="9" t="s">
        <v>10</v>
      </c>
      <c r="O102" s="3"/>
    </row>
    <row r="103" spans="1:15" s="5" customFormat="1" ht="15" customHeight="1">
      <c r="A103" s="6" t="s">
        <v>994</v>
      </c>
      <c r="B103" s="2">
        <v>2011</v>
      </c>
      <c r="C103" s="2" t="s">
        <v>56</v>
      </c>
      <c r="D103" s="2" t="s">
        <v>995</v>
      </c>
      <c r="E103" s="2" t="s">
        <v>1828</v>
      </c>
      <c r="F103" s="2" t="s">
        <v>1421</v>
      </c>
      <c r="G103" s="7">
        <v>40869</v>
      </c>
      <c r="H103" s="2" t="s">
        <v>769</v>
      </c>
      <c r="I103" s="2" t="s">
        <v>10</v>
      </c>
      <c r="J103" s="2" t="s">
        <v>93</v>
      </c>
      <c r="K103" s="2" t="s">
        <v>68</v>
      </c>
      <c r="L103" s="2" t="s">
        <v>18</v>
      </c>
      <c r="M103" s="2" t="s">
        <v>9</v>
      </c>
      <c r="N103" s="9" t="s">
        <v>10</v>
      </c>
      <c r="O103" s="3"/>
    </row>
    <row r="104" spans="1:15" s="5" customFormat="1" ht="15.75" customHeight="1">
      <c r="A104" s="6" t="s">
        <v>996</v>
      </c>
      <c r="B104" s="2">
        <v>2013</v>
      </c>
      <c r="C104" s="2" t="s">
        <v>40</v>
      </c>
      <c r="D104" s="2" t="s">
        <v>402</v>
      </c>
      <c r="E104" s="2" t="s">
        <v>997</v>
      </c>
      <c r="F104" s="2" t="s">
        <v>1422</v>
      </c>
      <c r="G104" s="7">
        <v>41293</v>
      </c>
      <c r="H104" s="2" t="s">
        <v>534</v>
      </c>
      <c r="I104" s="2" t="s">
        <v>998</v>
      </c>
      <c r="J104" s="2" t="s">
        <v>93</v>
      </c>
      <c r="K104" s="2" t="s">
        <v>334</v>
      </c>
      <c r="L104" s="2" t="s">
        <v>18</v>
      </c>
      <c r="M104" s="2" t="s">
        <v>999</v>
      </c>
      <c r="N104" s="9" t="s">
        <v>10</v>
      </c>
      <c r="O104" s="3"/>
    </row>
    <row r="105" spans="1:15" s="5" customFormat="1" ht="15.75" customHeight="1">
      <c r="A105" s="6" t="s">
        <v>1000</v>
      </c>
      <c r="B105" s="2">
        <v>2015</v>
      </c>
      <c r="C105" s="2" t="s">
        <v>347</v>
      </c>
      <c r="D105" s="2" t="s">
        <v>424</v>
      </c>
      <c r="E105" s="2" t="s">
        <v>1251</v>
      </c>
      <c r="F105" s="2" t="s">
        <v>1423</v>
      </c>
      <c r="G105" s="7">
        <v>41969</v>
      </c>
      <c r="H105" s="2" t="s">
        <v>534</v>
      </c>
      <c r="I105" s="2" t="s">
        <v>1001</v>
      </c>
      <c r="J105" s="2" t="s">
        <v>93</v>
      </c>
      <c r="K105" s="2" t="s">
        <v>20</v>
      </c>
      <c r="L105" s="2" t="s">
        <v>18</v>
      </c>
      <c r="M105" s="2" t="s">
        <v>1002</v>
      </c>
      <c r="N105" s="9" t="s">
        <v>10</v>
      </c>
      <c r="O105" s="3"/>
    </row>
    <row r="106" spans="1:15" s="5" customFormat="1" ht="15" customHeight="1">
      <c r="A106" s="6" t="s">
        <v>1003</v>
      </c>
      <c r="B106" s="2">
        <v>2014</v>
      </c>
      <c r="C106" s="2" t="s">
        <v>1004</v>
      </c>
      <c r="D106" s="2" t="s">
        <v>148</v>
      </c>
      <c r="E106" s="2" t="s">
        <v>1811</v>
      </c>
      <c r="F106" s="2" t="s">
        <v>1424</v>
      </c>
      <c r="G106" s="7">
        <v>41981</v>
      </c>
      <c r="H106" s="2" t="s">
        <v>534</v>
      </c>
      <c r="I106" s="2" t="s">
        <v>1005</v>
      </c>
      <c r="J106" s="2" t="s">
        <v>93</v>
      </c>
      <c r="K106" s="2" t="s">
        <v>20</v>
      </c>
      <c r="L106" s="2" t="s">
        <v>18</v>
      </c>
      <c r="M106" s="2" t="s">
        <v>1006</v>
      </c>
      <c r="N106" s="9" t="s">
        <v>10</v>
      </c>
      <c r="O106" s="3"/>
    </row>
    <row r="107" spans="1:15" s="11" customFormat="1" ht="15" customHeight="1">
      <c r="A107" s="6" t="s">
        <v>1007</v>
      </c>
      <c r="B107" s="2">
        <v>2014</v>
      </c>
      <c r="C107" s="2" t="s">
        <v>30</v>
      </c>
      <c r="D107" s="2" t="s">
        <v>351</v>
      </c>
      <c r="E107" s="2" t="s">
        <v>1812</v>
      </c>
      <c r="F107" s="2" t="s">
        <v>1425</v>
      </c>
      <c r="G107" s="7">
        <v>41854</v>
      </c>
      <c r="H107" s="2" t="s">
        <v>533</v>
      </c>
      <c r="I107" s="2" t="s">
        <v>10</v>
      </c>
      <c r="J107" s="2" t="s">
        <v>9</v>
      </c>
      <c r="K107" s="39" t="s">
        <v>143</v>
      </c>
      <c r="L107" s="2" t="s">
        <v>18</v>
      </c>
      <c r="M107" s="2" t="s">
        <v>1008</v>
      </c>
      <c r="N107" s="9" t="s">
        <v>10</v>
      </c>
      <c r="O107" s="3"/>
    </row>
    <row r="108" spans="1:15" s="5" customFormat="1" ht="15" customHeight="1">
      <c r="A108" s="52" t="s">
        <v>1009</v>
      </c>
      <c r="B108" s="10">
        <v>2010</v>
      </c>
      <c r="C108" s="2" t="s">
        <v>12</v>
      </c>
      <c r="D108" s="10" t="s">
        <v>529</v>
      </c>
      <c r="E108" s="2" t="s">
        <v>1811</v>
      </c>
      <c r="F108" s="2" t="s">
        <v>1426</v>
      </c>
      <c r="G108" s="7">
        <v>40366</v>
      </c>
      <c r="H108" s="10" t="s">
        <v>534</v>
      </c>
      <c r="I108" s="10" t="s">
        <v>1010</v>
      </c>
      <c r="J108" s="10" t="s">
        <v>786</v>
      </c>
      <c r="K108" s="2" t="s">
        <v>68</v>
      </c>
      <c r="L108" s="2" t="s">
        <v>18</v>
      </c>
      <c r="M108" s="2" t="s">
        <v>9</v>
      </c>
      <c r="N108" s="9" t="s">
        <v>10</v>
      </c>
      <c r="O108" s="3"/>
    </row>
    <row r="109" spans="1:15" s="5" customFormat="1" ht="15" customHeight="1">
      <c r="A109" s="52" t="s">
        <v>1011</v>
      </c>
      <c r="B109" s="10">
        <v>2015</v>
      </c>
      <c r="C109" s="10" t="s">
        <v>74</v>
      </c>
      <c r="D109" s="20" t="s">
        <v>1012</v>
      </c>
      <c r="E109" s="2" t="s">
        <v>1044</v>
      </c>
      <c r="F109" s="2" t="s">
        <v>1427</v>
      </c>
      <c r="G109" s="7">
        <v>42049</v>
      </c>
      <c r="H109" s="10" t="s">
        <v>533</v>
      </c>
      <c r="I109" s="10" t="s">
        <v>10</v>
      </c>
      <c r="J109" s="10" t="s">
        <v>93</v>
      </c>
      <c r="K109" s="2" t="s">
        <v>20</v>
      </c>
      <c r="L109" s="2" t="s">
        <v>18</v>
      </c>
      <c r="M109" s="2" t="s">
        <v>1764</v>
      </c>
      <c r="N109" s="9" t="s">
        <v>10</v>
      </c>
      <c r="O109" s="3"/>
    </row>
    <row r="110" spans="1:15" s="5" customFormat="1" ht="15" customHeight="1">
      <c r="A110" s="13" t="s">
        <v>1013</v>
      </c>
      <c r="B110" s="10">
        <v>2014</v>
      </c>
      <c r="C110" s="10" t="s">
        <v>40</v>
      </c>
      <c r="D110" s="10" t="s">
        <v>137</v>
      </c>
      <c r="E110" s="2" t="s">
        <v>1811</v>
      </c>
      <c r="F110" s="2" t="s">
        <v>1428</v>
      </c>
      <c r="G110" s="7">
        <v>41842</v>
      </c>
      <c r="H110" s="10" t="s">
        <v>534</v>
      </c>
      <c r="I110" s="20" t="s">
        <v>1014</v>
      </c>
      <c r="J110" s="10" t="s">
        <v>93</v>
      </c>
      <c r="K110" s="2" t="s">
        <v>20</v>
      </c>
      <c r="L110" s="2" t="s">
        <v>18</v>
      </c>
      <c r="M110" s="2" t="s">
        <v>1015</v>
      </c>
      <c r="N110" s="9" t="s">
        <v>10</v>
      </c>
      <c r="O110" s="3"/>
    </row>
    <row r="111" spans="1:15" s="5" customFormat="1" ht="15" customHeight="1">
      <c r="A111" s="52" t="s">
        <v>1016</v>
      </c>
      <c r="B111" s="10">
        <v>2014</v>
      </c>
      <c r="C111" s="10" t="s">
        <v>74</v>
      </c>
      <c r="D111" s="20" t="s">
        <v>1017</v>
      </c>
      <c r="E111" s="2" t="s">
        <v>1816</v>
      </c>
      <c r="F111" s="2" t="s">
        <v>1429</v>
      </c>
      <c r="G111" s="7">
        <v>41754</v>
      </c>
      <c r="H111" s="10" t="s">
        <v>769</v>
      </c>
      <c r="I111" s="10" t="s">
        <v>10</v>
      </c>
      <c r="J111" s="10" t="s">
        <v>93</v>
      </c>
      <c r="K111" s="2" t="s">
        <v>20</v>
      </c>
      <c r="L111" s="2" t="s">
        <v>18</v>
      </c>
      <c r="M111" s="2" t="s">
        <v>9</v>
      </c>
      <c r="N111" s="9" t="s">
        <v>10</v>
      </c>
      <c r="O111" s="3"/>
    </row>
    <row r="112" spans="1:15" s="5" customFormat="1" ht="15" customHeight="1">
      <c r="A112" s="52" t="s">
        <v>1018</v>
      </c>
      <c r="B112" s="10">
        <v>2015</v>
      </c>
      <c r="C112" s="10" t="s">
        <v>347</v>
      </c>
      <c r="D112" s="20" t="s">
        <v>1019</v>
      </c>
      <c r="E112" s="2" t="s">
        <v>1818</v>
      </c>
      <c r="F112" s="2" t="s">
        <v>1430</v>
      </c>
      <c r="G112" s="7">
        <v>41949</v>
      </c>
      <c r="H112" s="10" t="s">
        <v>534</v>
      </c>
      <c r="I112" s="10" t="s">
        <v>1020</v>
      </c>
      <c r="J112" s="10" t="s">
        <v>93</v>
      </c>
      <c r="K112" s="2" t="s">
        <v>20</v>
      </c>
      <c r="L112" s="2" t="s">
        <v>18</v>
      </c>
      <c r="M112" s="2" t="s">
        <v>1765</v>
      </c>
      <c r="N112" s="9" t="s">
        <v>10</v>
      </c>
      <c r="O112" s="3"/>
    </row>
    <row r="113" spans="1:15" s="5" customFormat="1" ht="15" customHeight="1">
      <c r="A113" s="52" t="s">
        <v>1021</v>
      </c>
      <c r="B113" s="10">
        <v>2014</v>
      </c>
      <c r="C113" s="10" t="s">
        <v>30</v>
      </c>
      <c r="D113" s="10" t="s">
        <v>1022</v>
      </c>
      <c r="E113" s="2" t="s">
        <v>1814</v>
      </c>
      <c r="F113" s="2" t="s">
        <v>1431</v>
      </c>
      <c r="G113" s="7">
        <v>41981</v>
      </c>
      <c r="H113" s="10" t="s">
        <v>769</v>
      </c>
      <c r="I113" s="10" t="s">
        <v>10</v>
      </c>
      <c r="J113" s="10" t="s">
        <v>93</v>
      </c>
      <c r="K113" s="2" t="s">
        <v>20</v>
      </c>
      <c r="L113" s="2" t="s">
        <v>18</v>
      </c>
      <c r="M113" s="2" t="s">
        <v>1023</v>
      </c>
      <c r="N113" s="9" t="s">
        <v>10</v>
      </c>
      <c r="O113" s="3"/>
    </row>
    <row r="114" spans="1:15" s="5" customFormat="1" ht="15" customHeight="1">
      <c r="A114" s="52" t="s">
        <v>1018</v>
      </c>
      <c r="B114" s="10">
        <v>2012</v>
      </c>
      <c r="C114" s="10" t="s">
        <v>347</v>
      </c>
      <c r="D114" s="20" t="s">
        <v>1025</v>
      </c>
      <c r="E114" s="2" t="s">
        <v>1818</v>
      </c>
      <c r="F114" s="2" t="s">
        <v>1432</v>
      </c>
      <c r="G114" s="7">
        <v>41269</v>
      </c>
      <c r="H114" s="10" t="s">
        <v>534</v>
      </c>
      <c r="I114" s="10" t="s">
        <v>1026</v>
      </c>
      <c r="J114" s="10" t="s">
        <v>9</v>
      </c>
      <c r="K114" s="39" t="s">
        <v>143</v>
      </c>
      <c r="L114" s="2" t="s">
        <v>18</v>
      </c>
      <c r="M114" s="2" t="s">
        <v>1766</v>
      </c>
      <c r="N114" s="9" t="s">
        <v>10</v>
      </c>
      <c r="O114" s="3"/>
    </row>
    <row r="115" spans="1:15" s="5" customFormat="1" ht="15" customHeight="1">
      <c r="A115" s="52" t="s">
        <v>381</v>
      </c>
      <c r="B115" s="10">
        <v>2015</v>
      </c>
      <c r="C115" s="10" t="s">
        <v>30</v>
      </c>
      <c r="D115" s="20" t="s">
        <v>1027</v>
      </c>
      <c r="E115" s="2" t="s">
        <v>1028</v>
      </c>
      <c r="F115" s="2" t="s">
        <v>1433</v>
      </c>
      <c r="G115" s="7">
        <v>42092</v>
      </c>
      <c r="H115" s="10" t="s">
        <v>533</v>
      </c>
      <c r="I115" s="10" t="s">
        <v>10</v>
      </c>
      <c r="J115" s="10" t="s">
        <v>93</v>
      </c>
      <c r="K115" s="39" t="s">
        <v>143</v>
      </c>
      <c r="L115" s="2" t="s">
        <v>18</v>
      </c>
      <c r="M115" s="2" t="s">
        <v>1029</v>
      </c>
      <c r="N115" s="9" t="s">
        <v>10</v>
      </c>
      <c r="O115" s="3"/>
    </row>
    <row r="116" spans="1:15" s="5" customFormat="1" ht="15" customHeight="1">
      <c r="A116" s="52" t="s">
        <v>1030</v>
      </c>
      <c r="B116" s="10">
        <v>2015</v>
      </c>
      <c r="C116" s="10" t="s">
        <v>513</v>
      </c>
      <c r="D116" s="20" t="s">
        <v>405</v>
      </c>
      <c r="E116" s="2" t="s">
        <v>1812</v>
      </c>
      <c r="F116" s="2" t="s">
        <v>1434</v>
      </c>
      <c r="G116" s="7">
        <v>42005</v>
      </c>
      <c r="H116" s="10" t="s">
        <v>535</v>
      </c>
      <c r="I116" s="20" t="s">
        <v>1031</v>
      </c>
      <c r="J116" s="10" t="s">
        <v>93</v>
      </c>
      <c r="K116" s="2" t="s">
        <v>20</v>
      </c>
      <c r="L116" s="2" t="s">
        <v>18</v>
      </c>
      <c r="M116" s="2" t="s">
        <v>9</v>
      </c>
      <c r="N116" s="9" t="s">
        <v>10</v>
      </c>
      <c r="O116" s="3"/>
    </row>
    <row r="117" spans="1:15" s="5" customFormat="1" ht="15" customHeight="1">
      <c r="A117" s="52" t="s">
        <v>1035</v>
      </c>
      <c r="B117" s="10">
        <v>2014</v>
      </c>
      <c r="C117" s="2" t="s">
        <v>12</v>
      </c>
      <c r="D117" s="20" t="s">
        <v>1036</v>
      </c>
      <c r="E117" s="2" t="s">
        <v>1813</v>
      </c>
      <c r="F117" s="2" t="s">
        <v>1436</v>
      </c>
      <c r="G117" s="7">
        <v>41705</v>
      </c>
      <c r="H117" s="10" t="s">
        <v>535</v>
      </c>
      <c r="I117" s="20" t="s">
        <v>1037</v>
      </c>
      <c r="J117" s="10" t="s">
        <v>93</v>
      </c>
      <c r="K117" s="2" t="s">
        <v>20</v>
      </c>
      <c r="L117" s="2" t="s">
        <v>18</v>
      </c>
      <c r="M117" s="2" t="s">
        <v>1038</v>
      </c>
      <c r="N117" s="9" t="s">
        <v>10</v>
      </c>
      <c r="O117" s="3"/>
    </row>
    <row r="118" spans="1:15" s="5" customFormat="1" ht="15" customHeight="1">
      <c r="A118" s="52" t="s">
        <v>930</v>
      </c>
      <c r="B118" s="10">
        <v>2014</v>
      </c>
      <c r="C118" s="10" t="s">
        <v>353</v>
      </c>
      <c r="D118" s="20" t="s">
        <v>409</v>
      </c>
      <c r="E118" s="2" t="s">
        <v>1812</v>
      </c>
      <c r="F118" s="2" t="s">
        <v>1437</v>
      </c>
      <c r="G118" s="7">
        <v>41751</v>
      </c>
      <c r="H118" s="10" t="s">
        <v>533</v>
      </c>
      <c r="I118" s="10" t="s">
        <v>10</v>
      </c>
      <c r="J118" s="10" t="s">
        <v>93</v>
      </c>
      <c r="K118" s="2" t="s">
        <v>68</v>
      </c>
      <c r="L118" s="2" t="s">
        <v>18</v>
      </c>
      <c r="M118" s="2" t="s">
        <v>1039</v>
      </c>
      <c r="N118" s="9" t="s">
        <v>10</v>
      </c>
      <c r="O118" s="3"/>
    </row>
    <row r="119" spans="1:15" s="5" customFormat="1" ht="15.75" customHeight="1">
      <c r="A119" s="52" t="s">
        <v>1040</v>
      </c>
      <c r="B119" s="10">
        <v>2015</v>
      </c>
      <c r="C119" s="10" t="s">
        <v>38</v>
      </c>
      <c r="D119" s="20" t="s">
        <v>1041</v>
      </c>
      <c r="E119" s="2" t="s">
        <v>1812</v>
      </c>
      <c r="F119" s="2" t="s">
        <v>1438</v>
      </c>
      <c r="G119" s="7">
        <v>42064</v>
      </c>
      <c r="H119" s="10" t="s">
        <v>533</v>
      </c>
      <c r="I119" s="10" t="s">
        <v>11</v>
      </c>
      <c r="J119" s="10" t="s">
        <v>93</v>
      </c>
      <c r="K119" s="2" t="s">
        <v>330</v>
      </c>
      <c r="L119" s="2" t="s">
        <v>18</v>
      </c>
      <c r="M119" s="2" t="s">
        <v>1042</v>
      </c>
      <c r="N119" s="9" t="s">
        <v>10</v>
      </c>
      <c r="O119" s="3"/>
    </row>
    <row r="120" spans="1:15" s="5" customFormat="1">
      <c r="A120" s="52" t="s">
        <v>1043</v>
      </c>
      <c r="B120" s="10">
        <v>2014</v>
      </c>
      <c r="C120" s="10" t="s">
        <v>56</v>
      </c>
      <c r="D120" s="20" t="s">
        <v>161</v>
      </c>
      <c r="E120" s="2" t="s">
        <v>1044</v>
      </c>
      <c r="F120" s="2" t="s">
        <v>1439</v>
      </c>
      <c r="G120" s="7">
        <v>41816</v>
      </c>
      <c r="H120" s="10" t="s">
        <v>534</v>
      </c>
      <c r="I120" s="20" t="s">
        <v>1045</v>
      </c>
      <c r="J120" s="10" t="s">
        <v>93</v>
      </c>
      <c r="K120" s="2" t="s">
        <v>68</v>
      </c>
      <c r="L120" s="2" t="s">
        <v>18</v>
      </c>
      <c r="M120" s="2" t="s">
        <v>1768</v>
      </c>
      <c r="N120" s="9" t="s">
        <v>10</v>
      </c>
      <c r="O120" s="3"/>
    </row>
    <row r="121" spans="1:15" s="5" customFormat="1" ht="15.75" customHeight="1">
      <c r="A121" s="13" t="s">
        <v>1046</v>
      </c>
      <c r="B121" s="10">
        <v>2013</v>
      </c>
      <c r="C121" s="10" t="s">
        <v>347</v>
      </c>
      <c r="D121" s="10" t="s">
        <v>1047</v>
      </c>
      <c r="E121" s="2" t="s">
        <v>165</v>
      </c>
      <c r="F121" s="2" t="s">
        <v>1440</v>
      </c>
      <c r="G121" s="7">
        <v>41486</v>
      </c>
      <c r="H121" s="10" t="s">
        <v>533</v>
      </c>
      <c r="I121" s="10" t="s">
        <v>11</v>
      </c>
      <c r="J121" s="10" t="s">
        <v>93</v>
      </c>
      <c r="K121" s="39" t="s">
        <v>143</v>
      </c>
      <c r="L121" s="2" t="s">
        <v>18</v>
      </c>
      <c r="M121" s="2" t="s">
        <v>1769</v>
      </c>
      <c r="N121" s="9" t="s">
        <v>10</v>
      </c>
      <c r="O121" s="3"/>
    </row>
    <row r="122" spans="1:15" s="5" customFormat="1" ht="15" customHeight="1">
      <c r="A122" s="52" t="s">
        <v>1048</v>
      </c>
      <c r="B122" s="10">
        <v>2014</v>
      </c>
      <c r="C122" s="10" t="s">
        <v>30</v>
      </c>
      <c r="D122" s="20" t="s">
        <v>1049</v>
      </c>
      <c r="E122" s="2" t="s">
        <v>1811</v>
      </c>
      <c r="F122" s="2" t="s">
        <v>1441</v>
      </c>
      <c r="G122" s="7">
        <v>41761</v>
      </c>
      <c r="H122" s="10" t="s">
        <v>535</v>
      </c>
      <c r="I122" s="20" t="s">
        <v>1050</v>
      </c>
      <c r="J122" s="10" t="s">
        <v>93</v>
      </c>
      <c r="K122" s="2" t="s">
        <v>68</v>
      </c>
      <c r="L122" s="2" t="s">
        <v>18</v>
      </c>
      <c r="M122" s="2" t="s">
        <v>1770</v>
      </c>
      <c r="N122" s="9" t="s">
        <v>10</v>
      </c>
      <c r="O122" s="3"/>
    </row>
    <row r="123" spans="1:15" s="5" customFormat="1" ht="15" customHeight="1">
      <c r="A123" s="52" t="s">
        <v>1051</v>
      </c>
      <c r="B123" s="10">
        <v>2012</v>
      </c>
      <c r="C123" s="10" t="s">
        <v>38</v>
      </c>
      <c r="D123" s="20" t="s">
        <v>1052</v>
      </c>
      <c r="E123" s="2" t="s">
        <v>1812</v>
      </c>
      <c r="F123" s="2" t="s">
        <v>1442</v>
      </c>
      <c r="G123" s="7">
        <v>40765</v>
      </c>
      <c r="H123" s="10" t="s">
        <v>533</v>
      </c>
      <c r="I123" s="10" t="s">
        <v>11</v>
      </c>
      <c r="J123" s="10" t="s">
        <v>93</v>
      </c>
      <c r="K123" s="2" t="s">
        <v>68</v>
      </c>
      <c r="L123" s="2" t="s">
        <v>18</v>
      </c>
      <c r="M123" s="2" t="s">
        <v>1771</v>
      </c>
      <c r="N123" s="9" t="s">
        <v>10</v>
      </c>
      <c r="O123" s="3"/>
    </row>
    <row r="124" spans="1:15" s="5" customFormat="1" ht="15.75" customHeight="1">
      <c r="A124" s="52" t="s">
        <v>1053</v>
      </c>
      <c r="B124" s="10">
        <v>2015</v>
      </c>
      <c r="C124" s="10" t="s">
        <v>30</v>
      </c>
      <c r="D124" s="20" t="s">
        <v>1054</v>
      </c>
      <c r="E124" s="2" t="s">
        <v>1044</v>
      </c>
      <c r="F124" s="2" t="s">
        <v>1443</v>
      </c>
      <c r="G124" s="7">
        <v>41823</v>
      </c>
      <c r="H124" s="10" t="s">
        <v>533</v>
      </c>
      <c r="I124" s="10" t="s">
        <v>11</v>
      </c>
      <c r="J124" s="10" t="s">
        <v>9</v>
      </c>
      <c r="K124" s="2" t="s">
        <v>68</v>
      </c>
      <c r="L124" s="2" t="s">
        <v>18</v>
      </c>
      <c r="M124" s="2" t="s">
        <v>1055</v>
      </c>
      <c r="N124" s="9" t="s">
        <v>10</v>
      </c>
      <c r="O124" s="3"/>
    </row>
    <row r="125" spans="1:15" s="5" customFormat="1" ht="15.75" customHeight="1">
      <c r="A125" s="52" t="s">
        <v>1056</v>
      </c>
      <c r="B125" s="10">
        <v>2005</v>
      </c>
      <c r="C125" s="2" t="s">
        <v>12</v>
      </c>
      <c r="D125" s="10" t="s">
        <v>1057</v>
      </c>
      <c r="E125" s="2" t="s">
        <v>1817</v>
      </c>
      <c r="F125" s="2" t="s">
        <v>1444</v>
      </c>
      <c r="G125" s="7">
        <v>38700</v>
      </c>
      <c r="H125" s="10" t="s">
        <v>535</v>
      </c>
      <c r="I125" s="10" t="s">
        <v>1050</v>
      </c>
      <c r="J125" s="10" t="s">
        <v>93</v>
      </c>
      <c r="K125" s="2" t="s">
        <v>68</v>
      </c>
      <c r="L125" s="2" t="s">
        <v>18</v>
      </c>
      <c r="M125" s="2" t="s">
        <v>1058</v>
      </c>
      <c r="N125" s="4" t="s">
        <v>768</v>
      </c>
      <c r="O125" s="3"/>
    </row>
    <row r="126" spans="1:15" s="11" customFormat="1" ht="15.75" customHeight="1">
      <c r="A126" s="52" t="s">
        <v>1059</v>
      </c>
      <c r="B126" s="10">
        <v>2014</v>
      </c>
      <c r="C126" s="10" t="s">
        <v>56</v>
      </c>
      <c r="D126" s="20" t="s">
        <v>1060</v>
      </c>
      <c r="E126" s="2" t="s">
        <v>1811</v>
      </c>
      <c r="F126" s="2" t="s">
        <v>1445</v>
      </c>
      <c r="G126" s="7">
        <v>41928</v>
      </c>
      <c r="H126" s="10" t="s">
        <v>535</v>
      </c>
      <c r="I126" s="20" t="s">
        <v>1061</v>
      </c>
      <c r="J126" s="10" t="s">
        <v>93</v>
      </c>
      <c r="K126" s="2" t="s">
        <v>64</v>
      </c>
      <c r="L126" s="2" t="s">
        <v>18</v>
      </c>
      <c r="M126" s="2" t="s">
        <v>1772</v>
      </c>
      <c r="N126" s="9" t="s">
        <v>10</v>
      </c>
      <c r="O126" s="12"/>
    </row>
    <row r="127" spans="1:15" s="11" customFormat="1" ht="15" customHeight="1">
      <c r="A127" s="52" t="s">
        <v>1062</v>
      </c>
      <c r="B127" s="10">
        <v>2013</v>
      </c>
      <c r="C127" s="39" t="s">
        <v>70</v>
      </c>
      <c r="D127" s="20" t="s">
        <v>407</v>
      </c>
      <c r="E127" s="2" t="s">
        <v>1820</v>
      </c>
      <c r="F127" s="2" t="s">
        <v>1446</v>
      </c>
      <c r="G127" s="7">
        <v>41423</v>
      </c>
      <c r="H127" s="10" t="s">
        <v>535</v>
      </c>
      <c r="I127" s="20" t="s">
        <v>1063</v>
      </c>
      <c r="J127" s="10" t="s">
        <v>93</v>
      </c>
      <c r="K127" s="2" t="s">
        <v>64</v>
      </c>
      <c r="L127" s="2" t="s">
        <v>18</v>
      </c>
      <c r="M127" s="2" t="s">
        <v>1773</v>
      </c>
      <c r="N127" s="9" t="s">
        <v>10</v>
      </c>
      <c r="O127" s="3"/>
    </row>
    <row r="128" spans="1:15" s="5" customFormat="1" ht="15" customHeight="1">
      <c r="A128" s="52" t="s">
        <v>1064</v>
      </c>
      <c r="B128" s="10">
        <v>2010</v>
      </c>
      <c r="C128" s="10" t="s">
        <v>105</v>
      </c>
      <c r="D128" s="20" t="s">
        <v>183</v>
      </c>
      <c r="E128" s="2" t="s">
        <v>165</v>
      </c>
      <c r="F128" s="2" t="s">
        <v>1447</v>
      </c>
      <c r="G128" s="7">
        <v>40248</v>
      </c>
      <c r="H128" s="10" t="s">
        <v>535</v>
      </c>
      <c r="I128" s="20" t="s">
        <v>1065</v>
      </c>
      <c r="J128" s="10" t="s">
        <v>93</v>
      </c>
      <c r="K128" s="39" t="s">
        <v>143</v>
      </c>
      <c r="L128" s="2" t="s">
        <v>18</v>
      </c>
      <c r="M128" s="2" t="s">
        <v>1774</v>
      </c>
      <c r="N128" s="9" t="s">
        <v>10</v>
      </c>
      <c r="O128" s="3"/>
    </row>
    <row r="129" spans="1:15" s="5" customFormat="1" ht="15.75" customHeight="1">
      <c r="A129" s="52" t="s">
        <v>1066</v>
      </c>
      <c r="B129" s="10">
        <v>2012</v>
      </c>
      <c r="C129" s="10" t="s">
        <v>30</v>
      </c>
      <c r="D129" s="20" t="s">
        <v>1067</v>
      </c>
      <c r="E129" s="2" t="s">
        <v>1829</v>
      </c>
      <c r="F129" s="2" t="s">
        <v>1448</v>
      </c>
      <c r="G129" s="7">
        <v>40991</v>
      </c>
      <c r="H129" s="10" t="s">
        <v>535</v>
      </c>
      <c r="I129" s="20" t="s">
        <v>1068</v>
      </c>
      <c r="J129" s="10" t="s">
        <v>93</v>
      </c>
      <c r="K129" s="2" t="s">
        <v>68</v>
      </c>
      <c r="L129" s="2" t="s">
        <v>18</v>
      </c>
      <c r="M129" s="2" t="s">
        <v>1775</v>
      </c>
      <c r="N129" s="9" t="s">
        <v>10</v>
      </c>
      <c r="O129" s="3"/>
    </row>
    <row r="130" spans="1:15" s="5" customFormat="1" ht="15" customHeight="1">
      <c r="A130" s="52" t="s">
        <v>1070</v>
      </c>
      <c r="B130" s="10">
        <v>2012</v>
      </c>
      <c r="C130" s="10" t="s">
        <v>105</v>
      </c>
      <c r="D130" s="20" t="s">
        <v>1024</v>
      </c>
      <c r="E130" s="2" t="s">
        <v>165</v>
      </c>
      <c r="F130" s="2" t="s">
        <v>1449</v>
      </c>
      <c r="G130" s="7">
        <v>41014</v>
      </c>
      <c r="H130" s="10" t="s">
        <v>535</v>
      </c>
      <c r="I130" s="20" t="s">
        <v>1071</v>
      </c>
      <c r="J130" s="10" t="s">
        <v>93</v>
      </c>
      <c r="K130" s="2" t="s">
        <v>330</v>
      </c>
      <c r="L130" s="2" t="s">
        <v>18</v>
      </c>
      <c r="M130" s="2" t="s">
        <v>1776</v>
      </c>
      <c r="N130" s="9" t="s">
        <v>10</v>
      </c>
      <c r="O130" s="3"/>
    </row>
    <row r="131" spans="1:15" s="5" customFormat="1" ht="15.75" customHeight="1">
      <c r="A131" s="52" t="s">
        <v>1072</v>
      </c>
      <c r="B131" s="10">
        <v>2014</v>
      </c>
      <c r="C131" s="10" t="s">
        <v>30</v>
      </c>
      <c r="D131" s="20" t="s">
        <v>1073</v>
      </c>
      <c r="E131" s="2" t="s">
        <v>1044</v>
      </c>
      <c r="F131" s="2" t="s">
        <v>1450</v>
      </c>
      <c r="G131" s="7">
        <v>41722</v>
      </c>
      <c r="H131" s="10" t="s">
        <v>769</v>
      </c>
      <c r="I131" s="20" t="s">
        <v>10</v>
      </c>
      <c r="J131" s="10" t="s">
        <v>93</v>
      </c>
      <c r="K131" s="2" t="s">
        <v>64</v>
      </c>
      <c r="L131" s="2" t="s">
        <v>18</v>
      </c>
      <c r="M131" s="2" t="s">
        <v>1777</v>
      </c>
      <c r="N131" s="9" t="s">
        <v>10</v>
      </c>
      <c r="O131" s="3"/>
    </row>
    <row r="132" spans="1:15" s="5" customFormat="1" ht="15" customHeight="1">
      <c r="A132" s="52" t="s">
        <v>1074</v>
      </c>
      <c r="B132" s="10">
        <v>2014</v>
      </c>
      <c r="C132" s="2" t="s">
        <v>12</v>
      </c>
      <c r="D132" s="10" t="s">
        <v>35</v>
      </c>
      <c r="E132" s="2" t="s">
        <v>1811</v>
      </c>
      <c r="F132" s="2" t="s">
        <v>1451</v>
      </c>
      <c r="G132" s="7">
        <v>41915</v>
      </c>
      <c r="H132" s="10" t="s">
        <v>769</v>
      </c>
      <c r="I132" s="20" t="s">
        <v>1075</v>
      </c>
      <c r="J132" s="10" t="s">
        <v>93</v>
      </c>
      <c r="K132" s="2" t="s">
        <v>20</v>
      </c>
      <c r="L132" s="2" t="s">
        <v>18</v>
      </c>
      <c r="M132" s="2" t="s">
        <v>1778</v>
      </c>
      <c r="N132" s="9" t="s">
        <v>10</v>
      </c>
      <c r="O132" s="3"/>
    </row>
    <row r="133" spans="1:15" s="5" customFormat="1" ht="15" customHeight="1">
      <c r="A133" s="52" t="s">
        <v>1076</v>
      </c>
      <c r="B133" s="10">
        <v>2014</v>
      </c>
      <c r="C133" s="10" t="s">
        <v>185</v>
      </c>
      <c r="D133" s="20" t="s">
        <v>1077</v>
      </c>
      <c r="E133" s="2" t="s">
        <v>1824</v>
      </c>
      <c r="F133" s="2" t="s">
        <v>1452</v>
      </c>
      <c r="G133" s="7">
        <v>41745</v>
      </c>
      <c r="H133" s="10" t="s">
        <v>534</v>
      </c>
      <c r="I133" s="20" t="s">
        <v>1078</v>
      </c>
      <c r="J133" s="10" t="s">
        <v>9</v>
      </c>
      <c r="K133" s="2" t="s">
        <v>20</v>
      </c>
      <c r="L133" s="2" t="s">
        <v>18</v>
      </c>
      <c r="M133" s="2" t="s">
        <v>1779</v>
      </c>
      <c r="N133" s="9" t="s">
        <v>10</v>
      </c>
      <c r="O133" s="3"/>
    </row>
    <row r="134" spans="1:15" s="5" customFormat="1" ht="15" customHeight="1">
      <c r="A134" s="13" t="s">
        <v>248</v>
      </c>
      <c r="B134" s="10">
        <v>2014</v>
      </c>
      <c r="C134" s="10" t="s">
        <v>30</v>
      </c>
      <c r="D134" s="10" t="s">
        <v>1079</v>
      </c>
      <c r="E134" s="2" t="s">
        <v>1828</v>
      </c>
      <c r="F134" s="2" t="s">
        <v>1453</v>
      </c>
      <c r="G134" s="7">
        <v>41967</v>
      </c>
      <c r="H134" s="10" t="s">
        <v>769</v>
      </c>
      <c r="I134" s="10" t="s">
        <v>1080</v>
      </c>
      <c r="J134" s="10" t="s">
        <v>93</v>
      </c>
      <c r="K134" s="2" t="s">
        <v>20</v>
      </c>
      <c r="L134" s="2" t="s">
        <v>18</v>
      </c>
      <c r="M134" s="2" t="s">
        <v>1780</v>
      </c>
      <c r="N134" s="9" t="s">
        <v>10</v>
      </c>
      <c r="O134" s="3"/>
    </row>
    <row r="135" spans="1:15" s="5" customFormat="1" ht="15.75" customHeight="1">
      <c r="A135" s="52" t="s">
        <v>1081</v>
      </c>
      <c r="B135" s="10">
        <v>2015</v>
      </c>
      <c r="C135" s="10" t="s">
        <v>74</v>
      </c>
      <c r="D135" s="20" t="s">
        <v>1082</v>
      </c>
      <c r="E135" s="2" t="s">
        <v>1028</v>
      </c>
      <c r="F135" s="2" t="s">
        <v>1454</v>
      </c>
      <c r="G135" s="7">
        <v>41965</v>
      </c>
      <c r="H135" s="10" t="s">
        <v>533</v>
      </c>
      <c r="I135" s="10" t="s">
        <v>10</v>
      </c>
      <c r="J135" s="10" t="s">
        <v>93</v>
      </c>
      <c r="K135" s="2" t="s">
        <v>68</v>
      </c>
      <c r="L135" s="2" t="s">
        <v>18</v>
      </c>
      <c r="M135" s="2" t="s">
        <v>1781</v>
      </c>
      <c r="N135" s="9" t="s">
        <v>10</v>
      </c>
      <c r="O135" s="3"/>
    </row>
    <row r="136" spans="1:15" s="5" customFormat="1" ht="15" customHeight="1">
      <c r="A136" s="52" t="s">
        <v>1083</v>
      </c>
      <c r="B136" s="10">
        <v>2015</v>
      </c>
      <c r="C136" s="2" t="s">
        <v>12</v>
      </c>
      <c r="D136" s="10" t="s">
        <v>35</v>
      </c>
      <c r="E136" s="2" t="s">
        <v>1811</v>
      </c>
      <c r="F136" s="2" t="s">
        <v>1455</v>
      </c>
      <c r="G136" s="7">
        <v>42040</v>
      </c>
      <c r="H136" s="10" t="s">
        <v>534</v>
      </c>
      <c r="I136" s="20" t="s">
        <v>1084</v>
      </c>
      <c r="J136" s="10" t="s">
        <v>93</v>
      </c>
      <c r="K136" s="2" t="s">
        <v>20</v>
      </c>
      <c r="L136" s="2" t="s">
        <v>18</v>
      </c>
      <c r="M136" s="2" t="s">
        <v>1782</v>
      </c>
      <c r="N136" s="9" t="s">
        <v>10</v>
      </c>
      <c r="O136" s="3"/>
    </row>
    <row r="137" spans="1:15" s="5" customFormat="1" ht="15.75" customHeight="1">
      <c r="A137" s="52" t="s">
        <v>1085</v>
      </c>
      <c r="B137" s="10">
        <v>2013</v>
      </c>
      <c r="C137" s="2" t="s">
        <v>53</v>
      </c>
      <c r="D137" s="10" t="s">
        <v>1086</v>
      </c>
      <c r="E137" s="2" t="s">
        <v>1819</v>
      </c>
      <c r="F137" s="2" t="s">
        <v>1456</v>
      </c>
      <c r="G137" s="7">
        <v>41609</v>
      </c>
      <c r="H137" s="10" t="s">
        <v>769</v>
      </c>
      <c r="I137" s="20" t="s">
        <v>10</v>
      </c>
      <c r="J137" s="10" t="s">
        <v>93</v>
      </c>
      <c r="K137" s="2" t="s">
        <v>20</v>
      </c>
      <c r="L137" s="2" t="s">
        <v>18</v>
      </c>
      <c r="M137" s="2" t="s">
        <v>1087</v>
      </c>
      <c r="N137" s="9" t="s">
        <v>10</v>
      </c>
      <c r="O137" s="3"/>
    </row>
    <row r="138" spans="1:15" s="5" customFormat="1" ht="15.75" customHeight="1">
      <c r="A138" s="52" t="s">
        <v>1088</v>
      </c>
      <c r="B138" s="10">
        <v>2014</v>
      </c>
      <c r="C138" s="2" t="s">
        <v>12</v>
      </c>
      <c r="D138" s="20" t="s">
        <v>1089</v>
      </c>
      <c r="E138" s="2" t="s">
        <v>1811</v>
      </c>
      <c r="F138" s="2" t="s">
        <v>1457</v>
      </c>
      <c r="G138" s="7">
        <v>41724</v>
      </c>
      <c r="H138" s="10" t="s">
        <v>534</v>
      </c>
      <c r="I138" s="10" t="s">
        <v>1090</v>
      </c>
      <c r="J138" s="10" t="s">
        <v>93</v>
      </c>
      <c r="K138" s="2" t="s">
        <v>20</v>
      </c>
      <c r="L138" s="2" t="s">
        <v>18</v>
      </c>
      <c r="M138" s="2" t="s">
        <v>1783</v>
      </c>
      <c r="N138" s="9" t="s">
        <v>1554</v>
      </c>
      <c r="O138" s="3"/>
    </row>
    <row r="139" spans="1:15" s="5" customFormat="1" ht="15" customHeight="1">
      <c r="A139" s="52" t="s">
        <v>1091</v>
      </c>
      <c r="B139" s="10">
        <v>2014</v>
      </c>
      <c r="C139" s="10" t="s">
        <v>347</v>
      </c>
      <c r="D139" s="20" t="s">
        <v>1049</v>
      </c>
      <c r="E139" s="2" t="s">
        <v>1811</v>
      </c>
      <c r="F139" s="2" t="s">
        <v>1458</v>
      </c>
      <c r="G139" s="7">
        <v>41565</v>
      </c>
      <c r="H139" s="10" t="s">
        <v>534</v>
      </c>
      <c r="I139" s="20" t="s">
        <v>1092</v>
      </c>
      <c r="J139" s="10" t="s">
        <v>93</v>
      </c>
      <c r="K139" s="2" t="s">
        <v>64</v>
      </c>
      <c r="L139" s="2" t="s">
        <v>18</v>
      </c>
      <c r="M139" s="2" t="s">
        <v>1784</v>
      </c>
      <c r="N139" s="9" t="s">
        <v>10</v>
      </c>
      <c r="O139" s="3"/>
    </row>
    <row r="140" spans="1:15" s="5" customFormat="1" ht="15.75" customHeight="1">
      <c r="A140" s="52" t="s">
        <v>381</v>
      </c>
      <c r="B140" s="10">
        <v>2015</v>
      </c>
      <c r="C140" s="10" t="s">
        <v>347</v>
      </c>
      <c r="D140" s="20" t="s">
        <v>1093</v>
      </c>
      <c r="E140" s="2" t="s">
        <v>1830</v>
      </c>
      <c r="F140" s="2" t="s">
        <v>1459</v>
      </c>
      <c r="G140" s="7">
        <v>42083</v>
      </c>
      <c r="H140" s="10" t="s">
        <v>534</v>
      </c>
      <c r="I140" s="20" t="s">
        <v>1094</v>
      </c>
      <c r="J140" s="10" t="s">
        <v>93</v>
      </c>
      <c r="K140" s="2" t="s">
        <v>20</v>
      </c>
      <c r="L140" s="2" t="s">
        <v>18</v>
      </c>
      <c r="M140" s="2" t="s">
        <v>1095</v>
      </c>
      <c r="N140" s="9" t="s">
        <v>10</v>
      </c>
      <c r="O140" s="3"/>
    </row>
    <row r="141" spans="1:15" s="5" customFormat="1" ht="15" customHeight="1">
      <c r="A141" s="52" t="s">
        <v>1096</v>
      </c>
      <c r="B141" s="10">
        <v>2005</v>
      </c>
      <c r="C141" s="10" t="s">
        <v>40</v>
      </c>
      <c r="D141" s="20" t="s">
        <v>1097</v>
      </c>
      <c r="E141" s="2" t="s">
        <v>1813</v>
      </c>
      <c r="F141" s="2" t="s">
        <v>1460</v>
      </c>
      <c r="G141" s="7">
        <v>38443</v>
      </c>
      <c r="H141" s="10" t="s">
        <v>534</v>
      </c>
      <c r="I141" s="20" t="s">
        <v>1098</v>
      </c>
      <c r="J141" s="10" t="s">
        <v>93</v>
      </c>
      <c r="K141" s="2" t="s">
        <v>68</v>
      </c>
      <c r="L141" s="2" t="s">
        <v>18</v>
      </c>
      <c r="M141" s="2" t="s">
        <v>1785</v>
      </c>
      <c r="N141" s="9" t="s">
        <v>10</v>
      </c>
      <c r="O141" s="3"/>
    </row>
    <row r="142" spans="1:15" s="5" customFormat="1" ht="15" customHeight="1">
      <c r="A142" s="52" t="s">
        <v>1099</v>
      </c>
      <c r="B142" s="10">
        <v>2014</v>
      </c>
      <c r="C142" s="2" t="s">
        <v>12</v>
      </c>
      <c r="D142" s="20" t="s">
        <v>1100</v>
      </c>
      <c r="E142" s="2" t="s">
        <v>1831</v>
      </c>
      <c r="F142" s="2" t="s">
        <v>1461</v>
      </c>
      <c r="G142" s="7">
        <v>41447</v>
      </c>
      <c r="H142" s="10" t="s">
        <v>534</v>
      </c>
      <c r="I142" s="20" t="s">
        <v>1101</v>
      </c>
      <c r="J142" s="10" t="s">
        <v>93</v>
      </c>
      <c r="K142" s="2" t="s">
        <v>20</v>
      </c>
      <c r="L142" s="2" t="s">
        <v>18</v>
      </c>
      <c r="M142" s="2" t="s">
        <v>1786</v>
      </c>
      <c r="N142" s="9" t="s">
        <v>10</v>
      </c>
      <c r="O142" s="3"/>
    </row>
    <row r="143" spans="1:15" s="5" customFormat="1" ht="15" customHeight="1">
      <c r="A143" s="52" t="s">
        <v>1102</v>
      </c>
      <c r="B143" s="10">
        <v>2014</v>
      </c>
      <c r="C143" s="10" t="s">
        <v>74</v>
      </c>
      <c r="D143" s="20" t="s">
        <v>1103</v>
      </c>
      <c r="E143" s="2" t="s">
        <v>1815</v>
      </c>
      <c r="F143" s="2" t="s">
        <v>1462</v>
      </c>
      <c r="G143" s="7">
        <v>41863</v>
      </c>
      <c r="H143" s="10" t="s">
        <v>533</v>
      </c>
      <c r="I143" s="10" t="s">
        <v>10</v>
      </c>
      <c r="J143" s="10" t="s">
        <v>9</v>
      </c>
      <c r="K143" s="2" t="s">
        <v>20</v>
      </c>
      <c r="L143" s="2" t="s">
        <v>18</v>
      </c>
      <c r="M143" s="2" t="s">
        <v>1787</v>
      </c>
      <c r="N143" s="9" t="s">
        <v>10</v>
      </c>
      <c r="O143" s="3"/>
    </row>
    <row r="144" spans="1:15" s="5" customFormat="1" ht="15.75" customHeight="1">
      <c r="A144" s="52" t="s">
        <v>1104</v>
      </c>
      <c r="B144" s="10">
        <v>2015</v>
      </c>
      <c r="C144" s="2" t="s">
        <v>53</v>
      </c>
      <c r="D144" s="10" t="s">
        <v>1105</v>
      </c>
      <c r="E144" s="2" t="s">
        <v>1819</v>
      </c>
      <c r="F144" s="2" t="s">
        <v>1463</v>
      </c>
      <c r="G144" s="7">
        <v>42094</v>
      </c>
      <c r="H144" s="10" t="s">
        <v>533</v>
      </c>
      <c r="I144" s="10" t="s">
        <v>10</v>
      </c>
      <c r="J144" s="10" t="s">
        <v>93</v>
      </c>
      <c r="K144" s="2" t="s">
        <v>20</v>
      </c>
      <c r="L144" s="2" t="s">
        <v>18</v>
      </c>
      <c r="M144" s="2" t="s">
        <v>1788</v>
      </c>
      <c r="N144" s="9" t="s">
        <v>10</v>
      </c>
      <c r="O144" s="3"/>
    </row>
    <row r="145" spans="1:15" s="5" customFormat="1" ht="15.75" customHeight="1">
      <c r="A145" s="52" t="s">
        <v>1106</v>
      </c>
      <c r="B145" s="10">
        <v>1999</v>
      </c>
      <c r="C145" s="10" t="s">
        <v>142</v>
      </c>
      <c r="D145" s="20" t="s">
        <v>463</v>
      </c>
      <c r="E145" s="2" t="s">
        <v>1817</v>
      </c>
      <c r="F145" s="2" t="s">
        <v>1464</v>
      </c>
      <c r="G145" s="7">
        <v>36342</v>
      </c>
      <c r="H145" s="10" t="s">
        <v>533</v>
      </c>
      <c r="I145" s="10" t="s">
        <v>10</v>
      </c>
      <c r="J145" s="10" t="s">
        <v>9</v>
      </c>
      <c r="K145" s="2" t="s">
        <v>68</v>
      </c>
      <c r="L145" s="2" t="s">
        <v>18</v>
      </c>
      <c r="M145" s="2" t="s">
        <v>9</v>
      </c>
      <c r="N145" s="4" t="s">
        <v>766</v>
      </c>
      <c r="O145" s="3"/>
    </row>
    <row r="146" spans="1:15" s="5" customFormat="1" ht="15" customHeight="1">
      <c r="A146" s="52" t="s">
        <v>1107</v>
      </c>
      <c r="B146" s="10">
        <v>2011</v>
      </c>
      <c r="C146" s="2" t="s">
        <v>12</v>
      </c>
      <c r="D146" s="20" t="s">
        <v>1089</v>
      </c>
      <c r="E146" s="2" t="s">
        <v>1811</v>
      </c>
      <c r="F146" s="2" t="s">
        <v>1465</v>
      </c>
      <c r="G146" s="7">
        <v>40884</v>
      </c>
      <c r="H146" s="10" t="s">
        <v>534</v>
      </c>
      <c r="I146" s="20" t="s">
        <v>1108</v>
      </c>
      <c r="J146" s="10" t="s">
        <v>93</v>
      </c>
      <c r="K146" s="2" t="s">
        <v>20</v>
      </c>
      <c r="L146" s="2" t="s">
        <v>18</v>
      </c>
      <c r="M146" s="2" t="s">
        <v>9</v>
      </c>
      <c r="N146" s="9" t="s">
        <v>10</v>
      </c>
      <c r="O146" s="3"/>
    </row>
    <row r="147" spans="1:15" s="5" customFormat="1" ht="15.75" customHeight="1">
      <c r="A147" s="52" t="s">
        <v>94</v>
      </c>
      <c r="B147" s="10">
        <v>2010</v>
      </c>
      <c r="C147" s="2" t="s">
        <v>12</v>
      </c>
      <c r="D147" s="20" t="s">
        <v>1109</v>
      </c>
      <c r="E147" s="2" t="s">
        <v>1813</v>
      </c>
      <c r="F147" s="2" t="s">
        <v>1466</v>
      </c>
      <c r="G147" s="7">
        <v>40424</v>
      </c>
      <c r="H147" s="10" t="s">
        <v>535</v>
      </c>
      <c r="I147" s="20" t="s">
        <v>1110</v>
      </c>
      <c r="J147" s="10" t="s">
        <v>93</v>
      </c>
      <c r="K147" s="39" t="s">
        <v>143</v>
      </c>
      <c r="L147" s="2" t="s">
        <v>18</v>
      </c>
      <c r="M147" s="2" t="s">
        <v>1789</v>
      </c>
      <c r="N147" s="9" t="s">
        <v>10</v>
      </c>
      <c r="O147" s="3"/>
    </row>
    <row r="148" spans="1:15" s="5" customFormat="1" ht="15.75" customHeight="1">
      <c r="A148" s="52" t="s">
        <v>1018</v>
      </c>
      <c r="B148" s="10">
        <v>2014</v>
      </c>
      <c r="C148" s="10" t="s">
        <v>49</v>
      </c>
      <c r="D148" s="20" t="s">
        <v>1049</v>
      </c>
      <c r="E148" s="2" t="s">
        <v>1811</v>
      </c>
      <c r="F148" s="2" t="s">
        <v>1467</v>
      </c>
      <c r="G148" s="7">
        <v>41851</v>
      </c>
      <c r="H148" s="10" t="s">
        <v>535</v>
      </c>
      <c r="I148" s="20" t="s">
        <v>1111</v>
      </c>
      <c r="J148" s="10" t="s">
        <v>93</v>
      </c>
      <c r="K148" s="39" t="s">
        <v>143</v>
      </c>
      <c r="L148" s="2" t="s">
        <v>18</v>
      </c>
      <c r="M148" s="2" t="s">
        <v>1790</v>
      </c>
      <c r="N148" s="9" t="s">
        <v>10</v>
      </c>
      <c r="O148" s="3"/>
    </row>
    <row r="149" spans="1:15" s="11" customFormat="1" ht="15" customHeight="1">
      <c r="A149" s="52" t="s">
        <v>1112</v>
      </c>
      <c r="B149" s="10">
        <v>2011</v>
      </c>
      <c r="C149" s="20" t="s">
        <v>102</v>
      </c>
      <c r="D149" s="20" t="s">
        <v>1049</v>
      </c>
      <c r="E149" s="2" t="s">
        <v>1811</v>
      </c>
      <c r="F149" s="2" t="s">
        <v>1468</v>
      </c>
      <c r="G149" s="7">
        <v>40773</v>
      </c>
      <c r="H149" s="10" t="s">
        <v>534</v>
      </c>
      <c r="I149" s="20" t="s">
        <v>1113</v>
      </c>
      <c r="J149" s="10" t="s">
        <v>93</v>
      </c>
      <c r="K149" s="39" t="s">
        <v>143</v>
      </c>
      <c r="L149" s="2" t="s">
        <v>18</v>
      </c>
      <c r="M149" s="2" t="s">
        <v>1791</v>
      </c>
      <c r="N149" s="9" t="s">
        <v>10</v>
      </c>
      <c r="O149" s="3"/>
    </row>
    <row r="150" spans="1:15" s="5" customFormat="1" ht="15" customHeight="1">
      <c r="A150" s="52" t="s">
        <v>1114</v>
      </c>
      <c r="B150" s="10">
        <v>2012</v>
      </c>
      <c r="C150" s="10" t="s">
        <v>30</v>
      </c>
      <c r="D150" s="20" t="s">
        <v>1115</v>
      </c>
      <c r="E150" s="2" t="s">
        <v>1812</v>
      </c>
      <c r="F150" s="2" t="s">
        <v>1469</v>
      </c>
      <c r="G150" s="7">
        <v>41205</v>
      </c>
      <c r="H150" s="10" t="s">
        <v>534</v>
      </c>
      <c r="I150" s="20" t="s">
        <v>1116</v>
      </c>
      <c r="J150" s="10" t="s">
        <v>93</v>
      </c>
      <c r="K150" s="39" t="s">
        <v>143</v>
      </c>
      <c r="L150" s="2" t="s">
        <v>18</v>
      </c>
      <c r="M150" s="2" t="s">
        <v>1792</v>
      </c>
      <c r="N150" s="9" t="s">
        <v>10</v>
      </c>
      <c r="O150" s="12"/>
    </row>
    <row r="151" spans="1:15" s="5" customFormat="1" ht="15" customHeight="1">
      <c r="A151" s="52" t="s">
        <v>893</v>
      </c>
      <c r="B151" s="10">
        <v>2014</v>
      </c>
      <c r="C151" s="10" t="s">
        <v>30</v>
      </c>
      <c r="D151" s="20" t="s">
        <v>1117</v>
      </c>
      <c r="E151" s="2" t="s">
        <v>1830</v>
      </c>
      <c r="F151" s="2" t="s">
        <v>1470</v>
      </c>
      <c r="G151" s="7">
        <v>41755</v>
      </c>
      <c r="H151" s="10" t="s">
        <v>769</v>
      </c>
      <c r="I151" s="10" t="s">
        <v>10</v>
      </c>
      <c r="J151" s="10" t="s">
        <v>93</v>
      </c>
      <c r="K151" s="2" t="s">
        <v>20</v>
      </c>
      <c r="L151" s="2" t="s">
        <v>18</v>
      </c>
      <c r="M151" s="2" t="s">
        <v>1118</v>
      </c>
      <c r="N151" s="9" t="s">
        <v>10</v>
      </c>
      <c r="O151" s="3"/>
    </row>
    <row r="152" spans="1:15" s="5" customFormat="1" ht="15" customHeight="1">
      <c r="A152" s="6" t="s">
        <v>1119</v>
      </c>
      <c r="B152" s="2">
        <v>2012</v>
      </c>
      <c r="C152" s="2" t="s">
        <v>347</v>
      </c>
      <c r="D152" s="2" t="s">
        <v>837</v>
      </c>
      <c r="E152" s="2" t="s">
        <v>1820</v>
      </c>
      <c r="F152" s="2" t="s">
        <v>1471</v>
      </c>
      <c r="G152" s="7">
        <v>40957</v>
      </c>
      <c r="H152" s="2" t="s">
        <v>533</v>
      </c>
      <c r="I152" s="2" t="s">
        <v>10</v>
      </c>
      <c r="J152" s="2" t="s">
        <v>93</v>
      </c>
      <c r="K152" s="2" t="s">
        <v>20</v>
      </c>
      <c r="L152" s="2" t="s">
        <v>18</v>
      </c>
      <c r="M152" s="2" t="s">
        <v>9</v>
      </c>
      <c r="N152" s="9" t="s">
        <v>10</v>
      </c>
      <c r="O152" s="3"/>
    </row>
    <row r="153" spans="1:15" s="5" customFormat="1" ht="15" customHeight="1">
      <c r="A153" s="52" t="s">
        <v>1120</v>
      </c>
      <c r="B153" s="10">
        <v>2014</v>
      </c>
      <c r="C153" s="10" t="s">
        <v>74</v>
      </c>
      <c r="D153" s="20" t="s">
        <v>1121</v>
      </c>
      <c r="E153" s="2" t="s">
        <v>1815</v>
      </c>
      <c r="F153" s="2" t="s">
        <v>1472</v>
      </c>
      <c r="G153" s="7">
        <v>41663</v>
      </c>
      <c r="H153" s="10" t="s">
        <v>533</v>
      </c>
      <c r="I153" s="10" t="s">
        <v>11</v>
      </c>
      <c r="J153" s="10" t="s">
        <v>93</v>
      </c>
      <c r="K153" s="2" t="s">
        <v>20</v>
      </c>
      <c r="L153" s="2" t="s">
        <v>18</v>
      </c>
      <c r="M153" s="2" t="s">
        <v>1793</v>
      </c>
      <c r="N153" s="9" t="s">
        <v>10</v>
      </c>
      <c r="O153" s="3"/>
    </row>
    <row r="154" spans="1:15" s="5" customFormat="1" ht="15" customHeight="1">
      <c r="A154" s="6" t="s">
        <v>1122</v>
      </c>
      <c r="B154" s="2">
        <v>2014</v>
      </c>
      <c r="C154" s="2" t="s">
        <v>347</v>
      </c>
      <c r="D154" s="2" t="s">
        <v>1123</v>
      </c>
      <c r="E154" s="2" t="s">
        <v>1814</v>
      </c>
      <c r="F154" s="2" t="s">
        <v>1473</v>
      </c>
      <c r="G154" s="7">
        <v>41682</v>
      </c>
      <c r="H154" s="2" t="s">
        <v>769</v>
      </c>
      <c r="I154" s="2" t="s">
        <v>10</v>
      </c>
      <c r="J154" s="2" t="s">
        <v>9</v>
      </c>
      <c r="K154" s="2" t="s">
        <v>20</v>
      </c>
      <c r="L154" s="2" t="s">
        <v>18</v>
      </c>
      <c r="M154" s="2" t="s">
        <v>1124</v>
      </c>
      <c r="N154" s="9" t="s">
        <v>10</v>
      </c>
      <c r="O154" s="3"/>
    </row>
    <row r="155" spans="1:15" s="5" customFormat="1" ht="15" customHeight="1">
      <c r="A155" s="6" t="s">
        <v>1125</v>
      </c>
      <c r="B155" s="2">
        <v>2015</v>
      </c>
      <c r="C155" s="2" t="s">
        <v>347</v>
      </c>
      <c r="D155" s="2" t="s">
        <v>1126</v>
      </c>
      <c r="E155" s="2" t="s">
        <v>1812</v>
      </c>
      <c r="F155" s="2" t="s">
        <v>1474</v>
      </c>
      <c r="G155" s="7">
        <v>42103</v>
      </c>
      <c r="H155" s="2" t="s">
        <v>533</v>
      </c>
      <c r="I155" s="2" t="s">
        <v>10</v>
      </c>
      <c r="J155" s="2" t="s">
        <v>93</v>
      </c>
      <c r="K155" s="2" t="s">
        <v>20</v>
      </c>
      <c r="L155" s="2" t="s">
        <v>18</v>
      </c>
      <c r="M155" s="2" t="s">
        <v>1127</v>
      </c>
      <c r="N155" s="9" t="s">
        <v>10</v>
      </c>
      <c r="O155" s="3"/>
    </row>
    <row r="156" spans="1:15" s="5" customFormat="1" ht="15.75" customHeight="1">
      <c r="A156" s="6" t="s">
        <v>977</v>
      </c>
      <c r="B156" s="2">
        <v>2015</v>
      </c>
      <c r="C156" s="2" t="s">
        <v>347</v>
      </c>
      <c r="D156" s="2" t="s">
        <v>1128</v>
      </c>
      <c r="E156" s="2" t="s">
        <v>1811</v>
      </c>
      <c r="F156" s="2" t="s">
        <v>1475</v>
      </c>
      <c r="G156" s="7">
        <v>42083</v>
      </c>
      <c r="H156" s="2" t="s">
        <v>534</v>
      </c>
      <c r="I156" s="2" t="s">
        <v>1129</v>
      </c>
      <c r="J156" s="2" t="s">
        <v>93</v>
      </c>
      <c r="K156" s="2" t="s">
        <v>20</v>
      </c>
      <c r="L156" s="2" t="s">
        <v>18</v>
      </c>
      <c r="M156" s="2" t="s">
        <v>1130</v>
      </c>
      <c r="N156" s="9" t="s">
        <v>10</v>
      </c>
      <c r="O156" s="3"/>
    </row>
    <row r="157" spans="1:15" s="5" customFormat="1" ht="15" customHeight="1">
      <c r="A157" s="6" t="s">
        <v>528</v>
      </c>
      <c r="B157" s="2">
        <v>2014</v>
      </c>
      <c r="C157" s="2" t="s">
        <v>40</v>
      </c>
      <c r="D157" s="2" t="s">
        <v>1134</v>
      </c>
      <c r="E157" s="2" t="s">
        <v>46</v>
      </c>
      <c r="F157" s="2" t="s">
        <v>1477</v>
      </c>
      <c r="G157" s="7">
        <v>41944</v>
      </c>
      <c r="H157" s="2" t="s">
        <v>535</v>
      </c>
      <c r="I157" s="2" t="s">
        <v>1135</v>
      </c>
      <c r="J157" s="2" t="s">
        <v>93</v>
      </c>
      <c r="K157" s="2" t="s">
        <v>20</v>
      </c>
      <c r="L157" s="2" t="s">
        <v>18</v>
      </c>
      <c r="M157" s="2" t="s">
        <v>9</v>
      </c>
      <c r="N157" s="9" t="s">
        <v>10</v>
      </c>
      <c r="O157" s="3"/>
    </row>
    <row r="158" spans="1:15" s="5" customFormat="1" ht="15" customHeight="1">
      <c r="A158" s="6" t="s">
        <v>1136</v>
      </c>
      <c r="B158" s="2">
        <v>2015</v>
      </c>
      <c r="C158" s="2" t="s">
        <v>1137</v>
      </c>
      <c r="D158" s="2" t="s">
        <v>1138</v>
      </c>
      <c r="E158" s="2" t="s">
        <v>1824</v>
      </c>
      <c r="F158" s="2" t="s">
        <v>1478</v>
      </c>
      <c r="G158" s="7">
        <v>41838</v>
      </c>
      <c r="H158" s="2" t="s">
        <v>769</v>
      </c>
      <c r="I158" s="2" t="s">
        <v>10</v>
      </c>
      <c r="J158" s="2" t="s">
        <v>9</v>
      </c>
      <c r="K158" s="2" t="s">
        <v>20</v>
      </c>
      <c r="L158" s="2" t="s">
        <v>18</v>
      </c>
      <c r="M158" s="2" t="s">
        <v>1139</v>
      </c>
      <c r="N158" s="9" t="s">
        <v>10</v>
      </c>
      <c r="O158" s="12"/>
    </row>
    <row r="159" spans="1:15" s="5" customFormat="1" ht="15.75" customHeight="1">
      <c r="A159" s="6" t="s">
        <v>1140</v>
      </c>
      <c r="B159" s="2">
        <v>2015</v>
      </c>
      <c r="C159" s="2" t="s">
        <v>74</v>
      </c>
      <c r="D159" s="2" t="s">
        <v>1141</v>
      </c>
      <c r="E159" s="2" t="s">
        <v>1832</v>
      </c>
      <c r="F159" s="2" t="s">
        <v>1479</v>
      </c>
      <c r="G159" s="7">
        <v>41889</v>
      </c>
      <c r="H159" s="2" t="s">
        <v>533</v>
      </c>
      <c r="I159" s="2" t="s">
        <v>10</v>
      </c>
      <c r="J159" s="2" t="s">
        <v>93</v>
      </c>
      <c r="K159" s="2" t="s">
        <v>20</v>
      </c>
      <c r="L159" s="2" t="s">
        <v>18</v>
      </c>
      <c r="M159" s="2" t="s">
        <v>1142</v>
      </c>
      <c r="N159" s="9" t="s">
        <v>10</v>
      </c>
      <c r="O159" s="3"/>
    </row>
    <row r="160" spans="1:15" s="5" customFormat="1" ht="15.75" customHeight="1">
      <c r="A160" s="6" t="s">
        <v>971</v>
      </c>
      <c r="B160" s="2">
        <v>2014</v>
      </c>
      <c r="C160" s="2" t="s">
        <v>347</v>
      </c>
      <c r="D160" s="2" t="s">
        <v>1143</v>
      </c>
      <c r="E160" s="2" t="s">
        <v>1819</v>
      </c>
      <c r="F160" s="2" t="s">
        <v>1480</v>
      </c>
      <c r="G160" s="7">
        <v>41695</v>
      </c>
      <c r="H160" s="2" t="s">
        <v>769</v>
      </c>
      <c r="I160" s="2" t="s">
        <v>10</v>
      </c>
      <c r="J160" s="2" t="s">
        <v>93</v>
      </c>
      <c r="K160" s="2" t="s">
        <v>20</v>
      </c>
      <c r="L160" s="2" t="s">
        <v>18</v>
      </c>
      <c r="M160" s="2" t="s">
        <v>9</v>
      </c>
      <c r="N160" s="9" t="s">
        <v>10</v>
      </c>
      <c r="O160" s="3"/>
    </row>
    <row r="161" spans="1:15" s="5" customFormat="1" ht="15.75" customHeight="1">
      <c r="A161" s="52" t="s">
        <v>836</v>
      </c>
      <c r="B161" s="20">
        <v>2013</v>
      </c>
      <c r="C161" s="20" t="s">
        <v>347</v>
      </c>
      <c r="D161" s="20" t="s">
        <v>1797</v>
      </c>
      <c r="E161" s="2" t="s">
        <v>1812</v>
      </c>
      <c r="F161" s="2" t="s">
        <v>1798</v>
      </c>
      <c r="G161" s="7">
        <v>41426</v>
      </c>
      <c r="H161" s="20" t="s">
        <v>533</v>
      </c>
      <c r="I161" s="20" t="s">
        <v>10</v>
      </c>
      <c r="J161" s="20" t="s">
        <v>9</v>
      </c>
      <c r="K161" s="20" t="s">
        <v>20</v>
      </c>
      <c r="L161" s="2" t="s">
        <v>18</v>
      </c>
      <c r="M161" s="20" t="s">
        <v>9</v>
      </c>
      <c r="N161" s="19" t="s">
        <v>10</v>
      </c>
      <c r="O161" s="3"/>
    </row>
    <row r="162" spans="1:15" s="5" customFormat="1" ht="15.75" customHeight="1">
      <c r="A162" s="6" t="s">
        <v>262</v>
      </c>
      <c r="B162" s="2">
        <v>2014</v>
      </c>
      <c r="C162" s="2" t="s">
        <v>30</v>
      </c>
      <c r="D162" s="2" t="s">
        <v>1145</v>
      </c>
      <c r="E162" s="2" t="s">
        <v>1833</v>
      </c>
      <c r="F162" s="2" t="s">
        <v>1481</v>
      </c>
      <c r="G162" s="7">
        <v>41963</v>
      </c>
      <c r="H162" s="2" t="s">
        <v>535</v>
      </c>
      <c r="I162" s="2" t="s">
        <v>1146</v>
      </c>
      <c r="J162" s="2" t="s">
        <v>93</v>
      </c>
      <c r="K162" s="2" t="s">
        <v>20</v>
      </c>
      <c r="L162" s="2" t="s">
        <v>18</v>
      </c>
      <c r="M162" s="2" t="s">
        <v>1147</v>
      </c>
      <c r="N162" s="9" t="s">
        <v>10</v>
      </c>
      <c r="O162" s="12"/>
    </row>
    <row r="163" spans="1:15" s="5" customFormat="1" ht="15.75" customHeight="1">
      <c r="A163" s="6" t="s">
        <v>1149</v>
      </c>
      <c r="B163" s="2">
        <v>2013</v>
      </c>
      <c r="C163" s="2" t="s">
        <v>74</v>
      </c>
      <c r="D163" s="2" t="s">
        <v>225</v>
      </c>
      <c r="E163" s="2" t="s">
        <v>1821</v>
      </c>
      <c r="F163" s="2" t="s">
        <v>1482</v>
      </c>
      <c r="G163" s="7">
        <v>41389</v>
      </c>
      <c r="H163" s="2" t="s">
        <v>769</v>
      </c>
      <c r="I163" s="2" t="s">
        <v>10</v>
      </c>
      <c r="J163" s="2" t="s">
        <v>93</v>
      </c>
      <c r="K163" s="2" t="s">
        <v>68</v>
      </c>
      <c r="L163" s="2" t="s">
        <v>18</v>
      </c>
      <c r="M163" s="2" t="s">
        <v>1150</v>
      </c>
      <c r="N163" s="9" t="s">
        <v>10</v>
      </c>
      <c r="O163" s="3"/>
    </row>
    <row r="164" spans="1:15" s="5" customFormat="1" ht="15" customHeight="1">
      <c r="A164" s="6" t="s">
        <v>419</v>
      </c>
      <c r="B164" s="2">
        <v>2013</v>
      </c>
      <c r="C164" s="2" t="s">
        <v>30</v>
      </c>
      <c r="D164" s="2" t="s">
        <v>1151</v>
      </c>
      <c r="E164" s="2" t="s">
        <v>1821</v>
      </c>
      <c r="F164" s="2" t="s">
        <v>1483</v>
      </c>
      <c r="G164" s="7">
        <v>41575</v>
      </c>
      <c r="H164" s="2" t="s">
        <v>533</v>
      </c>
      <c r="I164" s="2" t="s">
        <v>10</v>
      </c>
      <c r="J164" s="2" t="s">
        <v>93</v>
      </c>
      <c r="K164" s="39" t="s">
        <v>143</v>
      </c>
      <c r="L164" s="2" t="s">
        <v>18</v>
      </c>
      <c r="M164" s="2" t="s">
        <v>9</v>
      </c>
      <c r="N164" s="9" t="s">
        <v>10</v>
      </c>
      <c r="O164" s="3"/>
    </row>
    <row r="165" spans="1:15" s="5" customFormat="1" ht="15" customHeight="1">
      <c r="A165" s="6" t="s">
        <v>521</v>
      </c>
      <c r="B165" s="2">
        <v>2014</v>
      </c>
      <c r="C165" s="2" t="s">
        <v>40</v>
      </c>
      <c r="D165" s="2" t="s">
        <v>1152</v>
      </c>
      <c r="E165" s="2" t="s">
        <v>1821</v>
      </c>
      <c r="F165" s="2" t="s">
        <v>1484</v>
      </c>
      <c r="G165" s="7">
        <v>41766</v>
      </c>
      <c r="H165" s="2" t="s">
        <v>535</v>
      </c>
      <c r="I165" s="2" t="s">
        <v>1153</v>
      </c>
      <c r="J165" s="2" t="s">
        <v>93</v>
      </c>
      <c r="K165" s="2" t="s">
        <v>20</v>
      </c>
      <c r="L165" s="2" t="s">
        <v>18</v>
      </c>
      <c r="M165" s="2" t="s">
        <v>1154</v>
      </c>
      <c r="N165" s="9" t="s">
        <v>10</v>
      </c>
      <c r="O165" s="3"/>
    </row>
    <row r="166" spans="1:15" s="5" customFormat="1" ht="15" customHeight="1">
      <c r="A166" s="6" t="s">
        <v>1155</v>
      </c>
      <c r="B166" s="2">
        <v>2015</v>
      </c>
      <c r="C166" s="2" t="s">
        <v>12</v>
      </c>
      <c r="D166" s="2" t="s">
        <v>473</v>
      </c>
      <c r="E166" s="2" t="s">
        <v>1823</v>
      </c>
      <c r="F166" s="2" t="s">
        <v>1485</v>
      </c>
      <c r="G166" s="7">
        <v>42050</v>
      </c>
      <c r="H166" s="2" t="s">
        <v>535</v>
      </c>
      <c r="I166" s="2" t="s">
        <v>1144</v>
      </c>
      <c r="J166" s="2" t="s">
        <v>93</v>
      </c>
      <c r="K166" s="39" t="s">
        <v>143</v>
      </c>
      <c r="L166" s="2" t="s">
        <v>18</v>
      </c>
      <c r="M166" s="2" t="s">
        <v>1156</v>
      </c>
      <c r="N166" s="9" t="s">
        <v>10</v>
      </c>
      <c r="O166" s="3"/>
    </row>
    <row r="167" spans="1:15" s="5" customFormat="1" ht="15" customHeight="1">
      <c r="A167" s="6" t="s">
        <v>313</v>
      </c>
      <c r="B167" s="2">
        <v>2014</v>
      </c>
      <c r="C167" s="2" t="s">
        <v>12</v>
      </c>
      <c r="D167" s="2" t="s">
        <v>89</v>
      </c>
      <c r="E167" s="2" t="s">
        <v>1823</v>
      </c>
      <c r="F167" s="2" t="s">
        <v>1486</v>
      </c>
      <c r="G167" s="7">
        <v>41851</v>
      </c>
      <c r="H167" s="2" t="s">
        <v>535</v>
      </c>
      <c r="I167" s="2" t="s">
        <v>1157</v>
      </c>
      <c r="J167" s="2" t="s">
        <v>93</v>
      </c>
      <c r="K167" s="2" t="s">
        <v>20</v>
      </c>
      <c r="L167" s="2" t="s">
        <v>18</v>
      </c>
      <c r="M167" s="2" t="s">
        <v>1158</v>
      </c>
      <c r="N167" s="9" t="s">
        <v>10</v>
      </c>
      <c r="O167" s="3"/>
    </row>
    <row r="168" spans="1:15" s="5" customFormat="1" ht="15" customHeight="1">
      <c r="A168" s="6" t="s">
        <v>1159</v>
      </c>
      <c r="B168" s="2">
        <v>2014</v>
      </c>
      <c r="C168" s="2" t="s">
        <v>56</v>
      </c>
      <c r="D168" s="2" t="s">
        <v>148</v>
      </c>
      <c r="E168" s="2" t="s">
        <v>1811</v>
      </c>
      <c r="F168" s="2" t="s">
        <v>1487</v>
      </c>
      <c r="G168" s="7">
        <v>41854</v>
      </c>
      <c r="H168" s="2" t="s">
        <v>534</v>
      </c>
      <c r="I168" s="2" t="s">
        <v>1160</v>
      </c>
      <c r="J168" s="2" t="s">
        <v>93</v>
      </c>
      <c r="K168" s="2" t="s">
        <v>20</v>
      </c>
      <c r="L168" s="2" t="s">
        <v>18</v>
      </c>
      <c r="M168" s="2" t="s">
        <v>1161</v>
      </c>
      <c r="N168" s="9" t="s">
        <v>10</v>
      </c>
      <c r="O168" s="12"/>
    </row>
    <row r="169" spans="1:15" s="5" customFormat="1" ht="15" customHeight="1">
      <c r="A169" s="6" t="s">
        <v>42</v>
      </c>
      <c r="B169" s="2">
        <v>2014</v>
      </c>
      <c r="C169" s="2" t="s">
        <v>30</v>
      </c>
      <c r="D169" s="2" t="s">
        <v>1162</v>
      </c>
      <c r="E169" s="2" t="s">
        <v>1815</v>
      </c>
      <c r="F169" s="2" t="s">
        <v>1488</v>
      </c>
      <c r="G169" s="7">
        <v>41807</v>
      </c>
      <c r="H169" s="2" t="s">
        <v>769</v>
      </c>
      <c r="I169" s="2" t="s">
        <v>10</v>
      </c>
      <c r="J169" s="2" t="s">
        <v>9</v>
      </c>
      <c r="K169" s="39" t="s">
        <v>143</v>
      </c>
      <c r="L169" s="2" t="s">
        <v>18</v>
      </c>
      <c r="M169" s="2" t="s">
        <v>9</v>
      </c>
      <c r="N169" s="9" t="s">
        <v>10</v>
      </c>
      <c r="O169" s="3"/>
    </row>
    <row r="170" spans="1:15" s="5" customFormat="1" ht="15" customHeight="1">
      <c r="A170" s="6" t="s">
        <v>42</v>
      </c>
      <c r="B170" s="2">
        <v>2013</v>
      </c>
      <c r="C170" s="2" t="s">
        <v>30</v>
      </c>
      <c r="D170" s="2" t="s">
        <v>1162</v>
      </c>
      <c r="E170" s="2" t="s">
        <v>1815</v>
      </c>
      <c r="F170" s="2" t="s">
        <v>1489</v>
      </c>
      <c r="G170" s="7">
        <v>41492</v>
      </c>
      <c r="H170" s="2" t="s">
        <v>769</v>
      </c>
      <c r="I170" s="2" t="s">
        <v>10</v>
      </c>
      <c r="J170" s="2" t="s">
        <v>93</v>
      </c>
      <c r="K170" s="39" t="s">
        <v>143</v>
      </c>
      <c r="L170" s="2" t="s">
        <v>18</v>
      </c>
      <c r="M170" s="2" t="s">
        <v>1163</v>
      </c>
      <c r="N170" s="9" t="s">
        <v>10</v>
      </c>
      <c r="O170" s="3"/>
    </row>
    <row r="171" spans="1:15" s="5" customFormat="1" ht="15.75" customHeight="1">
      <c r="A171" s="6" t="s">
        <v>1164</v>
      </c>
      <c r="B171" s="2">
        <v>2008</v>
      </c>
      <c r="C171" s="2" t="s">
        <v>30</v>
      </c>
      <c r="D171" s="2" t="s">
        <v>1165</v>
      </c>
      <c r="E171" s="2" t="s">
        <v>1820</v>
      </c>
      <c r="F171" s="2" t="s">
        <v>1490</v>
      </c>
      <c r="G171" s="7">
        <v>39582</v>
      </c>
      <c r="H171" s="2" t="s">
        <v>534</v>
      </c>
      <c r="I171" s="2" t="s">
        <v>1166</v>
      </c>
      <c r="J171" s="2" t="s">
        <v>9</v>
      </c>
      <c r="K171" s="2" t="s">
        <v>64</v>
      </c>
      <c r="L171" s="2" t="s">
        <v>18</v>
      </c>
      <c r="M171" s="2" t="s">
        <v>1150</v>
      </c>
      <c r="N171" s="9" t="s">
        <v>10</v>
      </c>
      <c r="O171" s="3"/>
    </row>
    <row r="172" spans="1:15" s="5" customFormat="1" ht="15" customHeight="1">
      <c r="A172" s="6" t="s">
        <v>1167</v>
      </c>
      <c r="B172" s="2">
        <v>2014</v>
      </c>
      <c r="C172" s="2" t="s">
        <v>30</v>
      </c>
      <c r="D172" s="2" t="s">
        <v>137</v>
      </c>
      <c r="E172" s="2" t="s">
        <v>1811</v>
      </c>
      <c r="F172" s="2" t="s">
        <v>1491</v>
      </c>
      <c r="G172" s="7">
        <v>41957</v>
      </c>
      <c r="H172" s="2" t="s">
        <v>534</v>
      </c>
      <c r="I172" s="2" t="s">
        <v>1168</v>
      </c>
      <c r="J172" s="2" t="s">
        <v>93</v>
      </c>
      <c r="K172" s="2" t="s">
        <v>20</v>
      </c>
      <c r="L172" s="2" t="s">
        <v>18</v>
      </c>
      <c r="M172" s="2" t="s">
        <v>1169</v>
      </c>
      <c r="N172" s="4" t="s">
        <v>766</v>
      </c>
      <c r="O172" s="3"/>
    </row>
    <row r="173" spans="1:15" s="5" customFormat="1" ht="15.75" customHeight="1">
      <c r="A173" s="6" t="s">
        <v>480</v>
      </c>
      <c r="B173" s="2">
        <v>2014</v>
      </c>
      <c r="C173" s="2" t="s">
        <v>347</v>
      </c>
      <c r="D173" s="2" t="s">
        <v>1123</v>
      </c>
      <c r="E173" s="2" t="s">
        <v>1814</v>
      </c>
      <c r="F173" s="2" t="s">
        <v>1492</v>
      </c>
      <c r="G173" s="7">
        <v>41975</v>
      </c>
      <c r="H173" s="2" t="s">
        <v>769</v>
      </c>
      <c r="I173" s="2" t="s">
        <v>10</v>
      </c>
      <c r="J173" s="2" t="s">
        <v>93</v>
      </c>
      <c r="K173" s="2" t="s">
        <v>20</v>
      </c>
      <c r="L173" s="2" t="s">
        <v>18</v>
      </c>
      <c r="M173" s="2" t="s">
        <v>1170</v>
      </c>
      <c r="N173" s="9" t="s">
        <v>10</v>
      </c>
      <c r="O173" s="12"/>
    </row>
    <row r="174" spans="1:15" s="5" customFormat="1" ht="15.75" customHeight="1">
      <c r="A174" s="6" t="s">
        <v>1171</v>
      </c>
      <c r="B174" s="2">
        <v>2013</v>
      </c>
      <c r="C174" s="2" t="s">
        <v>1172</v>
      </c>
      <c r="D174" s="2" t="s">
        <v>1173</v>
      </c>
      <c r="E174" s="2" t="s">
        <v>997</v>
      </c>
      <c r="F174" s="2" t="s">
        <v>1493</v>
      </c>
      <c r="G174" s="7">
        <v>41355</v>
      </c>
      <c r="H174" s="2" t="s">
        <v>533</v>
      </c>
      <c r="I174" s="2" t="s">
        <v>10</v>
      </c>
      <c r="J174" s="2" t="s">
        <v>93</v>
      </c>
      <c r="K174" s="2" t="s">
        <v>330</v>
      </c>
      <c r="L174" s="2" t="s">
        <v>18</v>
      </c>
      <c r="M174" s="2" t="s">
        <v>9</v>
      </c>
      <c r="N174" s="9" t="s">
        <v>10</v>
      </c>
      <c r="O174" s="12"/>
    </row>
    <row r="175" spans="1:15" s="5" customFormat="1" ht="15" customHeight="1">
      <c r="A175" s="6" t="s">
        <v>537</v>
      </c>
      <c r="B175" s="2">
        <v>2015</v>
      </c>
      <c r="C175" s="2" t="s">
        <v>185</v>
      </c>
      <c r="D175" s="2" t="s">
        <v>463</v>
      </c>
      <c r="E175" s="2" t="s">
        <v>1817</v>
      </c>
      <c r="F175" s="2" t="s">
        <v>1494</v>
      </c>
      <c r="G175" s="7">
        <v>42089</v>
      </c>
      <c r="H175" s="2" t="s">
        <v>534</v>
      </c>
      <c r="I175" s="2" t="s">
        <v>1174</v>
      </c>
      <c r="J175" s="2" t="s">
        <v>93</v>
      </c>
      <c r="K175" s="2" t="s">
        <v>20</v>
      </c>
      <c r="L175" s="2" t="s">
        <v>18</v>
      </c>
      <c r="M175" s="2" t="s">
        <v>1794</v>
      </c>
      <c r="N175" s="9" t="s">
        <v>10</v>
      </c>
      <c r="O175" s="3"/>
    </row>
    <row r="176" spans="1:15" s="5" customFormat="1" ht="15" customHeight="1">
      <c r="A176" s="6" t="s">
        <v>1179</v>
      </c>
      <c r="B176" s="2">
        <v>2013</v>
      </c>
      <c r="C176" s="2" t="s">
        <v>12</v>
      </c>
      <c r="D176" s="2" t="s">
        <v>148</v>
      </c>
      <c r="E176" s="2" t="s">
        <v>1811</v>
      </c>
      <c r="F176" s="2" t="s">
        <v>1496</v>
      </c>
      <c r="G176" s="7">
        <v>41361</v>
      </c>
      <c r="H176" s="2" t="s">
        <v>760</v>
      </c>
      <c r="I176" s="2" t="s">
        <v>1180</v>
      </c>
      <c r="J176" s="2" t="s">
        <v>93</v>
      </c>
      <c r="K176" s="39" t="s">
        <v>143</v>
      </c>
      <c r="L176" s="2" t="s">
        <v>18</v>
      </c>
      <c r="M176" s="2" t="s">
        <v>9</v>
      </c>
      <c r="N176" s="9" t="s">
        <v>1554</v>
      </c>
      <c r="O176" s="3"/>
    </row>
    <row r="177" spans="1:15" s="5" customFormat="1" ht="15.75" customHeight="1">
      <c r="A177" s="6" t="s">
        <v>341</v>
      </c>
      <c r="B177" s="2">
        <v>2015</v>
      </c>
      <c r="C177" s="2" t="s">
        <v>12</v>
      </c>
      <c r="D177" s="2" t="s">
        <v>348</v>
      </c>
      <c r="E177" s="2" t="s">
        <v>1818</v>
      </c>
      <c r="F177" s="2" t="s">
        <v>1497</v>
      </c>
      <c r="G177" s="7">
        <v>42025</v>
      </c>
      <c r="H177" s="2" t="s">
        <v>534</v>
      </c>
      <c r="I177" s="2" t="s">
        <v>1181</v>
      </c>
      <c r="J177" s="2" t="s">
        <v>93</v>
      </c>
      <c r="K177" s="2" t="s">
        <v>20</v>
      </c>
      <c r="L177" s="2" t="s">
        <v>18</v>
      </c>
      <c r="M177" s="2" t="s">
        <v>1182</v>
      </c>
      <c r="N177" s="4" t="s">
        <v>766</v>
      </c>
      <c r="O177" s="3"/>
    </row>
    <row r="178" spans="1:15" s="5" customFormat="1" ht="15" customHeight="1">
      <c r="A178" s="6" t="s">
        <v>1183</v>
      </c>
      <c r="B178" s="2">
        <v>2011</v>
      </c>
      <c r="C178" s="2" t="s">
        <v>30</v>
      </c>
      <c r="D178" s="2" t="s">
        <v>35</v>
      </c>
      <c r="E178" s="2" t="s">
        <v>1811</v>
      </c>
      <c r="F178" s="2" t="s">
        <v>1498</v>
      </c>
      <c r="G178" s="7">
        <v>40617</v>
      </c>
      <c r="H178" s="2" t="s">
        <v>534</v>
      </c>
      <c r="I178" s="2" t="s">
        <v>1184</v>
      </c>
      <c r="J178" s="2" t="s">
        <v>93</v>
      </c>
      <c r="K178" s="2" t="s">
        <v>68</v>
      </c>
      <c r="L178" s="2" t="s">
        <v>18</v>
      </c>
      <c r="M178" s="2" t="s">
        <v>1185</v>
      </c>
      <c r="N178" s="9" t="s">
        <v>10</v>
      </c>
      <c r="O178" s="3"/>
    </row>
    <row r="179" spans="1:15" s="5" customFormat="1" ht="15" customHeight="1">
      <c r="A179" s="6" t="s">
        <v>1186</v>
      </c>
      <c r="B179" s="2">
        <v>2011</v>
      </c>
      <c r="C179" s="2" t="s">
        <v>74</v>
      </c>
      <c r="D179" s="2" t="s">
        <v>1187</v>
      </c>
      <c r="E179" s="2" t="s">
        <v>1044</v>
      </c>
      <c r="F179" s="2" t="s">
        <v>1499</v>
      </c>
      <c r="G179" s="7">
        <v>40788</v>
      </c>
      <c r="H179" s="2" t="s">
        <v>533</v>
      </c>
      <c r="I179" s="2" t="s">
        <v>10</v>
      </c>
      <c r="J179" s="2" t="s">
        <v>9</v>
      </c>
      <c r="K179" s="2" t="s">
        <v>20</v>
      </c>
      <c r="L179" s="2" t="s">
        <v>18</v>
      </c>
      <c r="M179" s="2" t="s">
        <v>120</v>
      </c>
      <c r="N179" s="9" t="s">
        <v>10</v>
      </c>
      <c r="O179" s="3"/>
    </row>
    <row r="180" spans="1:15" s="5" customFormat="1" ht="15" customHeight="1">
      <c r="A180" s="6" t="s">
        <v>536</v>
      </c>
      <c r="B180" s="2">
        <v>2013</v>
      </c>
      <c r="C180" s="2" t="s">
        <v>30</v>
      </c>
      <c r="D180" s="2" t="s">
        <v>66</v>
      </c>
      <c r="E180" s="2" t="s">
        <v>1813</v>
      </c>
      <c r="F180" s="2" t="s">
        <v>1500</v>
      </c>
      <c r="G180" s="7">
        <v>41381</v>
      </c>
      <c r="H180" s="2" t="s">
        <v>534</v>
      </c>
      <c r="I180" s="2" t="s">
        <v>1188</v>
      </c>
      <c r="J180" s="2" t="s">
        <v>93</v>
      </c>
      <c r="K180" s="2" t="s">
        <v>64</v>
      </c>
      <c r="L180" s="2" t="s">
        <v>18</v>
      </c>
      <c r="M180" s="2" t="s">
        <v>1189</v>
      </c>
      <c r="N180" s="9" t="s">
        <v>10</v>
      </c>
      <c r="O180" s="3"/>
    </row>
    <row r="181" spans="1:15" s="5" customFormat="1" ht="15" customHeight="1">
      <c r="A181" s="6" t="s">
        <v>204</v>
      </c>
      <c r="B181" s="2">
        <v>2014</v>
      </c>
      <c r="C181" s="39" t="s">
        <v>70</v>
      </c>
      <c r="D181" s="2" t="s">
        <v>1190</v>
      </c>
      <c r="E181" s="2" t="s">
        <v>1834</v>
      </c>
      <c r="F181" s="2" t="s">
        <v>1501</v>
      </c>
      <c r="G181" s="7">
        <v>41677</v>
      </c>
      <c r="H181" s="2" t="s">
        <v>534</v>
      </c>
      <c r="I181" s="2" t="s">
        <v>1191</v>
      </c>
      <c r="J181" s="2" t="s">
        <v>93</v>
      </c>
      <c r="K181" s="2" t="s">
        <v>20</v>
      </c>
      <c r="L181" s="2" t="s">
        <v>18</v>
      </c>
      <c r="M181" s="2" t="s">
        <v>1192</v>
      </c>
      <c r="N181" s="9" t="s">
        <v>10</v>
      </c>
      <c r="O181" s="3"/>
    </row>
    <row r="182" spans="1:15" s="5" customFormat="1" ht="15" customHeight="1">
      <c r="A182" s="6" t="s">
        <v>88</v>
      </c>
      <c r="B182" s="2">
        <v>2013</v>
      </c>
      <c r="C182" s="2" t="s">
        <v>30</v>
      </c>
      <c r="D182" s="2" t="s">
        <v>13</v>
      </c>
      <c r="E182" s="2" t="s">
        <v>1813</v>
      </c>
      <c r="F182" s="2" t="s">
        <v>1502</v>
      </c>
      <c r="G182" s="7">
        <v>41300</v>
      </c>
      <c r="H182" s="2" t="s">
        <v>535</v>
      </c>
      <c r="I182" s="2" t="s">
        <v>1193</v>
      </c>
      <c r="J182" s="2" t="s">
        <v>9</v>
      </c>
      <c r="K182" s="2" t="s">
        <v>20</v>
      </c>
      <c r="L182" s="2" t="s">
        <v>18</v>
      </c>
      <c r="M182" s="2" t="s">
        <v>1194</v>
      </c>
      <c r="N182" s="9" t="s">
        <v>10</v>
      </c>
      <c r="O182" s="20"/>
    </row>
    <row r="183" spans="1:15" s="5" customFormat="1" ht="15.75" customHeight="1">
      <c r="A183" s="6" t="s">
        <v>1196</v>
      </c>
      <c r="B183" s="2">
        <v>2014</v>
      </c>
      <c r="C183" s="2" t="s">
        <v>185</v>
      </c>
      <c r="D183" s="2" t="s">
        <v>1197</v>
      </c>
      <c r="E183" s="2" t="s">
        <v>1811</v>
      </c>
      <c r="F183" s="2" t="s">
        <v>1504</v>
      </c>
      <c r="G183" s="7">
        <v>41901</v>
      </c>
      <c r="H183" s="2" t="s">
        <v>533</v>
      </c>
      <c r="I183" s="2" t="s">
        <v>10</v>
      </c>
      <c r="J183" s="2" t="s">
        <v>93</v>
      </c>
      <c r="K183" s="2" t="s">
        <v>20</v>
      </c>
      <c r="L183" s="2" t="s">
        <v>18</v>
      </c>
      <c r="M183" s="2" t="s">
        <v>1198</v>
      </c>
      <c r="N183" s="9" t="s">
        <v>10</v>
      </c>
      <c r="O183" s="12"/>
    </row>
    <row r="184" spans="1:15" s="5" customFormat="1" ht="15.75" customHeight="1">
      <c r="A184" s="6" t="s">
        <v>1199</v>
      </c>
      <c r="B184" s="2">
        <v>2015</v>
      </c>
      <c r="C184" s="2" t="s">
        <v>105</v>
      </c>
      <c r="D184" s="2" t="s">
        <v>153</v>
      </c>
      <c r="E184" s="2" t="s">
        <v>165</v>
      </c>
      <c r="F184" s="2" t="s">
        <v>1505</v>
      </c>
      <c r="G184" s="7">
        <v>42082</v>
      </c>
      <c r="H184" s="2" t="s">
        <v>535</v>
      </c>
      <c r="I184" s="2" t="s">
        <v>90</v>
      </c>
      <c r="J184" s="2" t="s">
        <v>93</v>
      </c>
      <c r="K184" s="2" t="s">
        <v>20</v>
      </c>
      <c r="L184" s="2" t="s">
        <v>18</v>
      </c>
      <c r="M184" s="2" t="s">
        <v>1200</v>
      </c>
      <c r="N184" s="9" t="s">
        <v>10</v>
      </c>
      <c r="O184" s="3"/>
    </row>
    <row r="185" spans="1:15" s="5" customFormat="1" ht="15" customHeight="1">
      <c r="A185" s="6" t="s">
        <v>1201</v>
      </c>
      <c r="B185" s="2">
        <v>2013</v>
      </c>
      <c r="C185" s="2" t="s">
        <v>12</v>
      </c>
      <c r="D185" s="2" t="s">
        <v>1202</v>
      </c>
      <c r="E185" s="2" t="s">
        <v>1830</v>
      </c>
      <c r="F185" s="2" t="s">
        <v>1506</v>
      </c>
      <c r="G185" s="7">
        <v>41487</v>
      </c>
      <c r="H185" s="2" t="s">
        <v>769</v>
      </c>
      <c r="I185" s="2" t="s">
        <v>10</v>
      </c>
      <c r="J185" s="2" t="s">
        <v>93</v>
      </c>
      <c r="K185" s="2" t="s">
        <v>64</v>
      </c>
      <c r="L185" s="2" t="s">
        <v>18</v>
      </c>
      <c r="M185" s="2" t="s">
        <v>1203</v>
      </c>
      <c r="N185" s="9" t="s">
        <v>10</v>
      </c>
      <c r="O185" s="12"/>
    </row>
    <row r="186" spans="1:15" s="5" customFormat="1" ht="15" customHeight="1">
      <c r="A186" s="6" t="s">
        <v>1204</v>
      </c>
      <c r="B186" s="2">
        <v>2014</v>
      </c>
      <c r="C186" s="2" t="s">
        <v>56</v>
      </c>
      <c r="D186" s="2" t="s">
        <v>1205</v>
      </c>
      <c r="E186" s="2" t="s">
        <v>1826</v>
      </c>
      <c r="F186" s="2" t="s">
        <v>1507</v>
      </c>
      <c r="G186" s="7">
        <v>41640</v>
      </c>
      <c r="H186" s="2" t="s">
        <v>535</v>
      </c>
      <c r="I186" s="2" t="s">
        <v>1206</v>
      </c>
      <c r="J186" s="2" t="s">
        <v>93</v>
      </c>
      <c r="K186" s="2" t="s">
        <v>64</v>
      </c>
      <c r="L186" s="2" t="s">
        <v>18</v>
      </c>
      <c r="M186" s="2" t="s">
        <v>1796</v>
      </c>
      <c r="N186" s="9" t="s">
        <v>10</v>
      </c>
      <c r="O186" s="3"/>
    </row>
    <row r="187" spans="1:15" s="5" customFormat="1" ht="15" customHeight="1">
      <c r="A187" s="6" t="s">
        <v>1207</v>
      </c>
      <c r="B187" s="2">
        <v>2014</v>
      </c>
      <c r="C187" s="2" t="s">
        <v>56</v>
      </c>
      <c r="D187" s="2" t="s">
        <v>50</v>
      </c>
      <c r="E187" s="2" t="s">
        <v>1811</v>
      </c>
      <c r="F187" s="2" t="s">
        <v>1508</v>
      </c>
      <c r="G187" s="7">
        <v>41922</v>
      </c>
      <c r="H187" s="2" t="s">
        <v>535</v>
      </c>
      <c r="I187" s="2" t="s">
        <v>111</v>
      </c>
      <c r="J187" s="2" t="s">
        <v>93</v>
      </c>
      <c r="K187" s="2" t="s">
        <v>68</v>
      </c>
      <c r="L187" s="2" t="s">
        <v>18</v>
      </c>
      <c r="M187" s="2" t="s">
        <v>1208</v>
      </c>
      <c r="N187" s="9" t="s">
        <v>10</v>
      </c>
      <c r="O187" s="3"/>
    </row>
    <row r="188" spans="1:15" s="5" customFormat="1" ht="15" customHeight="1">
      <c r="A188" s="6" t="s">
        <v>1209</v>
      </c>
      <c r="B188" s="2">
        <v>2011</v>
      </c>
      <c r="C188" s="2" t="s">
        <v>40</v>
      </c>
      <c r="D188" s="2" t="s">
        <v>987</v>
      </c>
      <c r="E188" s="2" t="s">
        <v>1251</v>
      </c>
      <c r="F188" s="2" t="s">
        <v>1509</v>
      </c>
      <c r="G188" s="7">
        <v>40812</v>
      </c>
      <c r="H188" s="2" t="s">
        <v>769</v>
      </c>
      <c r="I188" s="2" t="s">
        <v>10</v>
      </c>
      <c r="J188" s="2" t="s">
        <v>93</v>
      </c>
      <c r="K188" s="2" t="s">
        <v>330</v>
      </c>
      <c r="L188" s="2" t="s">
        <v>18</v>
      </c>
      <c r="M188" s="2" t="s">
        <v>1210</v>
      </c>
      <c r="N188" s="9" t="s">
        <v>10</v>
      </c>
      <c r="O188" s="3"/>
    </row>
    <row r="189" spans="1:15" s="5" customFormat="1" ht="15" customHeight="1">
      <c r="A189" s="6" t="s">
        <v>465</v>
      </c>
      <c r="B189" s="2">
        <v>2013</v>
      </c>
      <c r="C189" s="2" t="s">
        <v>12</v>
      </c>
      <c r="D189" s="2" t="s">
        <v>428</v>
      </c>
      <c r="E189" s="2" t="s">
        <v>1815</v>
      </c>
      <c r="F189" s="2" t="s">
        <v>1510</v>
      </c>
      <c r="G189" s="7">
        <v>41410</v>
      </c>
      <c r="H189" s="2" t="s">
        <v>534</v>
      </c>
      <c r="I189" s="2" t="s">
        <v>1211</v>
      </c>
      <c r="J189" s="2" t="s">
        <v>93</v>
      </c>
      <c r="K189" s="2" t="s">
        <v>20</v>
      </c>
      <c r="L189" s="2" t="s">
        <v>18</v>
      </c>
      <c r="M189" s="2" t="s">
        <v>9</v>
      </c>
      <c r="N189" s="4" t="s">
        <v>766</v>
      </c>
      <c r="O189" s="3"/>
    </row>
    <row r="190" spans="1:15" s="5" customFormat="1" ht="15" customHeight="1">
      <c r="A190" s="6" t="s">
        <v>1212</v>
      </c>
      <c r="B190" s="2">
        <v>2014</v>
      </c>
      <c r="C190" s="2" t="s">
        <v>185</v>
      </c>
      <c r="D190" s="2" t="s">
        <v>35</v>
      </c>
      <c r="E190" s="2" t="s">
        <v>1811</v>
      </c>
      <c r="F190" s="2" t="s">
        <v>1511</v>
      </c>
      <c r="G190" s="7">
        <v>41813</v>
      </c>
      <c r="H190" s="2" t="s">
        <v>534</v>
      </c>
      <c r="I190" s="2" t="s">
        <v>1213</v>
      </c>
      <c r="J190" s="2" t="s">
        <v>9</v>
      </c>
      <c r="K190" s="2" t="s">
        <v>20</v>
      </c>
      <c r="L190" s="2" t="s">
        <v>18</v>
      </c>
      <c r="M190" s="2" t="s">
        <v>1214</v>
      </c>
      <c r="N190" s="9" t="s">
        <v>10</v>
      </c>
      <c r="O190" s="3"/>
    </row>
    <row r="191" spans="1:15" s="5" customFormat="1" ht="15" customHeight="1">
      <c r="A191" s="6" t="s">
        <v>1215</v>
      </c>
      <c r="B191" s="2">
        <v>2011</v>
      </c>
      <c r="C191" s="2" t="s">
        <v>132</v>
      </c>
      <c r="D191" s="2" t="s">
        <v>1216</v>
      </c>
      <c r="E191" s="2" t="s">
        <v>1812</v>
      </c>
      <c r="F191" s="2" t="s">
        <v>1512</v>
      </c>
      <c r="G191" s="7">
        <v>40878</v>
      </c>
      <c r="H191" s="2" t="s">
        <v>533</v>
      </c>
      <c r="I191" s="2" t="s">
        <v>1217</v>
      </c>
      <c r="J191" s="2" t="s">
        <v>9</v>
      </c>
      <c r="K191" s="2" t="s">
        <v>334</v>
      </c>
      <c r="L191" s="2" t="s">
        <v>18</v>
      </c>
      <c r="M191" s="2" t="s">
        <v>9</v>
      </c>
      <c r="N191" s="9" t="s">
        <v>10</v>
      </c>
      <c r="O191" s="3"/>
    </row>
    <row r="192" spans="1:15" s="5" customFormat="1" ht="15" customHeight="1">
      <c r="A192" s="6" t="s">
        <v>1218</v>
      </c>
      <c r="B192" s="2">
        <v>2014</v>
      </c>
      <c r="C192" s="2" t="s">
        <v>1219</v>
      </c>
      <c r="D192" s="2" t="s">
        <v>27</v>
      </c>
      <c r="E192" s="2" t="s">
        <v>1813</v>
      </c>
      <c r="F192" s="2" t="s">
        <v>1513</v>
      </c>
      <c r="G192" s="7">
        <v>41848</v>
      </c>
      <c r="H192" s="2" t="s">
        <v>534</v>
      </c>
      <c r="I192" s="2" t="s">
        <v>1220</v>
      </c>
      <c r="J192" s="2" t="s">
        <v>93</v>
      </c>
      <c r="K192" s="2" t="s">
        <v>330</v>
      </c>
      <c r="L192" s="2" t="s">
        <v>18</v>
      </c>
      <c r="M192" s="2" t="s">
        <v>1221</v>
      </c>
      <c r="N192" s="4" t="s">
        <v>768</v>
      </c>
      <c r="O192" s="3"/>
    </row>
    <row r="193" spans="1:15" s="5" customFormat="1" ht="15" customHeight="1">
      <c r="A193" s="6" t="s">
        <v>509</v>
      </c>
      <c r="B193" s="2">
        <v>2013</v>
      </c>
      <c r="C193" s="2" t="s">
        <v>510</v>
      </c>
      <c r="D193" s="2" t="s">
        <v>35</v>
      </c>
      <c r="E193" s="2" t="s">
        <v>1811</v>
      </c>
      <c r="F193" s="2" t="s">
        <v>1514</v>
      </c>
      <c r="G193" s="7">
        <v>41584</v>
      </c>
      <c r="H193" s="2" t="s">
        <v>769</v>
      </c>
      <c r="I193" s="2" t="s">
        <v>10</v>
      </c>
      <c r="J193" s="2" t="s">
        <v>93</v>
      </c>
      <c r="K193" s="2" t="s">
        <v>20</v>
      </c>
      <c r="L193" s="2" t="s">
        <v>18</v>
      </c>
      <c r="M193" s="2" t="s">
        <v>1222</v>
      </c>
      <c r="N193" s="9" t="s">
        <v>10</v>
      </c>
      <c r="O193" s="3"/>
    </row>
    <row r="194" spans="1:15" s="5" customFormat="1" ht="15" customHeight="1">
      <c r="A194" s="6" t="s">
        <v>1223</v>
      </c>
      <c r="B194" s="2">
        <v>2015</v>
      </c>
      <c r="C194" s="2" t="s">
        <v>12</v>
      </c>
      <c r="D194" s="2" t="s">
        <v>309</v>
      </c>
      <c r="E194" s="2" t="s">
        <v>1815</v>
      </c>
      <c r="F194" s="2" t="s">
        <v>1515</v>
      </c>
      <c r="G194" s="7">
        <v>41986</v>
      </c>
      <c r="H194" s="2" t="s">
        <v>769</v>
      </c>
      <c r="I194" s="2" t="s">
        <v>10</v>
      </c>
      <c r="J194" s="2" t="s">
        <v>9</v>
      </c>
      <c r="K194" s="2" t="s">
        <v>64</v>
      </c>
      <c r="L194" s="2" t="s">
        <v>18</v>
      </c>
      <c r="M194" s="2" t="s">
        <v>1224</v>
      </c>
      <c r="N194" s="9" t="s">
        <v>10</v>
      </c>
      <c r="O194" s="3"/>
    </row>
    <row r="195" spans="1:15" s="5" customFormat="1" ht="15" customHeight="1">
      <c r="A195" s="6" t="s">
        <v>1225</v>
      </c>
      <c r="B195" s="2">
        <v>2015</v>
      </c>
      <c r="C195" s="2" t="s">
        <v>12</v>
      </c>
      <c r="D195" s="2" t="s">
        <v>1226</v>
      </c>
      <c r="E195" s="2" t="s">
        <v>1815</v>
      </c>
      <c r="F195" s="2" t="s">
        <v>1516</v>
      </c>
      <c r="G195" s="7">
        <v>41728</v>
      </c>
      <c r="H195" s="2" t="s">
        <v>533</v>
      </c>
      <c r="I195" s="2" t="s">
        <v>10</v>
      </c>
      <c r="J195" s="2" t="s">
        <v>93</v>
      </c>
      <c r="K195" s="2" t="s">
        <v>20</v>
      </c>
      <c r="L195" s="2" t="s">
        <v>18</v>
      </c>
      <c r="M195" s="2" t="s">
        <v>1227</v>
      </c>
      <c r="N195" s="9" t="s">
        <v>10</v>
      </c>
      <c r="O195" s="3"/>
    </row>
    <row r="196" spans="1:15" s="5" customFormat="1" ht="15.75" customHeight="1">
      <c r="A196" s="6" t="s">
        <v>1228</v>
      </c>
      <c r="B196" s="2">
        <v>2014</v>
      </c>
      <c r="C196" s="2" t="s">
        <v>12</v>
      </c>
      <c r="D196" s="2" t="s">
        <v>35</v>
      </c>
      <c r="E196" s="2" t="s">
        <v>1811</v>
      </c>
      <c r="F196" s="2" t="s">
        <v>1517</v>
      </c>
      <c r="G196" s="7">
        <v>41729</v>
      </c>
      <c r="H196" s="2" t="s">
        <v>769</v>
      </c>
      <c r="I196" s="2" t="s">
        <v>10</v>
      </c>
      <c r="J196" s="2" t="s">
        <v>93</v>
      </c>
      <c r="K196" s="2" t="s">
        <v>20</v>
      </c>
      <c r="L196" s="2" t="s">
        <v>18</v>
      </c>
      <c r="M196" s="2" t="s">
        <v>1229</v>
      </c>
      <c r="N196" s="9" t="s">
        <v>10</v>
      </c>
      <c r="O196" s="3"/>
    </row>
    <row r="197" spans="1:15" s="5" customFormat="1" ht="15" customHeight="1">
      <c r="A197" s="6" t="s">
        <v>42</v>
      </c>
      <c r="B197" s="2">
        <v>2012</v>
      </c>
      <c r="C197" s="2" t="s">
        <v>30</v>
      </c>
      <c r="D197" s="2" t="s">
        <v>834</v>
      </c>
      <c r="E197" s="2" t="s">
        <v>1815</v>
      </c>
      <c r="F197" s="2" t="s">
        <v>1518</v>
      </c>
      <c r="G197" s="7">
        <v>41043</v>
      </c>
      <c r="H197" s="2" t="s">
        <v>769</v>
      </c>
      <c r="I197" s="2" t="s">
        <v>10</v>
      </c>
      <c r="J197" s="2" t="s">
        <v>9</v>
      </c>
      <c r="K197" s="39" t="s">
        <v>143</v>
      </c>
      <c r="L197" s="2" t="s">
        <v>18</v>
      </c>
      <c r="M197" s="2" t="s">
        <v>1230</v>
      </c>
      <c r="N197" s="9" t="s">
        <v>10</v>
      </c>
      <c r="O197" s="3"/>
    </row>
    <row r="198" spans="1:15" s="5" customFormat="1" ht="15.75" customHeight="1">
      <c r="A198" s="6" t="s">
        <v>1235</v>
      </c>
      <c r="B198" s="2">
        <v>2009</v>
      </c>
      <c r="C198" s="2" t="s">
        <v>185</v>
      </c>
      <c r="D198" s="2" t="s">
        <v>1236</v>
      </c>
      <c r="E198" s="2" t="s">
        <v>1823</v>
      </c>
      <c r="F198" s="2" t="s">
        <v>1520</v>
      </c>
      <c r="G198" s="7">
        <v>39911</v>
      </c>
      <c r="H198" s="2" t="s">
        <v>533</v>
      </c>
      <c r="I198" s="2" t="s">
        <v>10</v>
      </c>
      <c r="J198" s="2" t="s">
        <v>93</v>
      </c>
      <c r="K198" s="2" t="s">
        <v>20</v>
      </c>
      <c r="L198" s="2" t="s">
        <v>18</v>
      </c>
      <c r="M198" s="2" t="s">
        <v>1237</v>
      </c>
      <c r="N198" s="9" t="s">
        <v>10</v>
      </c>
      <c r="O198" s="3"/>
    </row>
    <row r="199" spans="1:15" s="11" customFormat="1" ht="15" customHeight="1">
      <c r="A199" s="6" t="s">
        <v>1238</v>
      </c>
      <c r="B199" s="2">
        <v>2013</v>
      </c>
      <c r="C199" s="2" t="s">
        <v>1239</v>
      </c>
      <c r="D199" s="2" t="s">
        <v>66</v>
      </c>
      <c r="E199" s="2" t="s">
        <v>1813</v>
      </c>
      <c r="F199" s="2" t="s">
        <v>1521</v>
      </c>
      <c r="G199" s="7">
        <v>41481</v>
      </c>
      <c r="H199" s="2" t="s">
        <v>769</v>
      </c>
      <c r="I199" s="2" t="s">
        <v>10</v>
      </c>
      <c r="J199" s="2" t="s">
        <v>93</v>
      </c>
      <c r="K199" s="39" t="s">
        <v>143</v>
      </c>
      <c r="L199" s="2" t="s">
        <v>18</v>
      </c>
      <c r="M199" s="2" t="s">
        <v>1240</v>
      </c>
      <c r="N199" s="9" t="s">
        <v>10</v>
      </c>
      <c r="O199" s="3"/>
    </row>
    <row r="200" spans="1:15" s="11" customFormat="1" ht="15.75" customHeight="1">
      <c r="A200" s="6" t="s">
        <v>1241</v>
      </c>
      <c r="B200" s="2">
        <v>2014</v>
      </c>
      <c r="C200" s="2" t="s">
        <v>40</v>
      </c>
      <c r="D200" s="2" t="s">
        <v>1242</v>
      </c>
      <c r="E200" s="2" t="s">
        <v>1813</v>
      </c>
      <c r="F200" s="2" t="s">
        <v>1522</v>
      </c>
      <c r="G200" s="7">
        <v>41660</v>
      </c>
      <c r="H200" s="2" t="s">
        <v>535</v>
      </c>
      <c r="I200" s="2" t="s">
        <v>1243</v>
      </c>
      <c r="J200" s="2" t="s">
        <v>93</v>
      </c>
      <c r="K200" s="2" t="s">
        <v>330</v>
      </c>
      <c r="L200" s="2" t="s">
        <v>18</v>
      </c>
      <c r="M200" s="2" t="s">
        <v>1244</v>
      </c>
      <c r="N200" s="9" t="s">
        <v>10</v>
      </c>
      <c r="O200" s="3"/>
    </row>
    <row r="201" spans="1:15" s="5" customFormat="1" ht="15" customHeight="1">
      <c r="A201" s="52" t="s">
        <v>1799</v>
      </c>
      <c r="B201" s="20">
        <v>2015</v>
      </c>
      <c r="C201" s="20" t="s">
        <v>347</v>
      </c>
      <c r="D201" s="20" t="s">
        <v>1800</v>
      </c>
      <c r="E201" s="2" t="s">
        <v>1820</v>
      </c>
      <c r="F201" s="2" t="s">
        <v>1801</v>
      </c>
      <c r="G201" s="7">
        <v>42033</v>
      </c>
      <c r="H201" s="20" t="s">
        <v>769</v>
      </c>
      <c r="I201" s="20" t="s">
        <v>10</v>
      </c>
      <c r="J201" s="20" t="s">
        <v>9</v>
      </c>
      <c r="K201" s="20" t="s">
        <v>20</v>
      </c>
      <c r="L201" s="2" t="s">
        <v>18</v>
      </c>
      <c r="M201" s="20" t="s">
        <v>9</v>
      </c>
      <c r="N201" s="19" t="s">
        <v>10</v>
      </c>
      <c r="O201" s="3"/>
    </row>
    <row r="202" spans="1:15" s="5" customFormat="1" ht="15.75" customHeight="1">
      <c r="A202" s="6" t="s">
        <v>313</v>
      </c>
      <c r="B202" s="2">
        <v>2014</v>
      </c>
      <c r="C202" s="2" t="s">
        <v>12</v>
      </c>
      <c r="D202" s="2" t="s">
        <v>50</v>
      </c>
      <c r="E202" s="2" t="s">
        <v>1811</v>
      </c>
      <c r="F202" s="2" t="s">
        <v>1523</v>
      </c>
      <c r="G202" s="7">
        <v>41866</v>
      </c>
      <c r="H202" s="2" t="s">
        <v>535</v>
      </c>
      <c r="I202" s="2" t="s">
        <v>1245</v>
      </c>
      <c r="J202" s="2" t="s">
        <v>93</v>
      </c>
      <c r="K202" s="2" t="s">
        <v>20</v>
      </c>
      <c r="L202" s="2" t="s">
        <v>18</v>
      </c>
      <c r="M202" s="2" t="s">
        <v>1246</v>
      </c>
      <c r="N202" s="9" t="s">
        <v>10</v>
      </c>
      <c r="O202" s="3"/>
    </row>
    <row r="203" spans="1:15" s="5" customFormat="1" ht="15.75" customHeight="1">
      <c r="A203" s="6" t="s">
        <v>870</v>
      </c>
      <c r="B203" s="2">
        <v>2015</v>
      </c>
      <c r="C203" s="2" t="s">
        <v>347</v>
      </c>
      <c r="D203" s="2" t="s">
        <v>1247</v>
      </c>
      <c r="E203" s="2" t="s">
        <v>1028</v>
      </c>
      <c r="F203" s="2" t="s">
        <v>1524</v>
      </c>
      <c r="G203" s="7">
        <v>42065</v>
      </c>
      <c r="H203" s="2" t="s">
        <v>534</v>
      </c>
      <c r="I203" s="2" t="s">
        <v>1248</v>
      </c>
      <c r="J203" s="2" t="s">
        <v>93</v>
      </c>
      <c r="K203" s="2" t="s">
        <v>20</v>
      </c>
      <c r="L203" s="2" t="s">
        <v>18</v>
      </c>
      <c r="M203" s="2" t="s">
        <v>1249</v>
      </c>
      <c r="N203" s="9" t="s">
        <v>10</v>
      </c>
      <c r="O203" s="3"/>
    </row>
    <row r="204" spans="1:15" s="5" customFormat="1" ht="15.75" customHeight="1">
      <c r="A204" s="6" t="s">
        <v>1250</v>
      </c>
      <c r="B204" s="2">
        <v>2014</v>
      </c>
      <c r="C204" s="2" t="s">
        <v>347</v>
      </c>
      <c r="D204" s="2" t="s">
        <v>1251</v>
      </c>
      <c r="E204" s="2" t="s">
        <v>1251</v>
      </c>
      <c r="F204" s="2" t="s">
        <v>1525</v>
      </c>
      <c r="G204" s="7">
        <v>41944</v>
      </c>
      <c r="H204" s="2" t="s">
        <v>533</v>
      </c>
      <c r="I204" s="2" t="s">
        <v>10</v>
      </c>
      <c r="J204" s="2" t="s">
        <v>93</v>
      </c>
      <c r="K204" s="2" t="s">
        <v>64</v>
      </c>
      <c r="L204" s="2" t="s">
        <v>18</v>
      </c>
      <c r="M204" s="2" t="s">
        <v>1252</v>
      </c>
      <c r="N204" s="9" t="s">
        <v>10</v>
      </c>
      <c r="O204" s="3"/>
    </row>
    <row r="205" spans="1:15" s="5" customFormat="1" ht="15.75" customHeight="1">
      <c r="A205" s="6" t="s">
        <v>1253</v>
      </c>
      <c r="B205" s="2">
        <v>2014</v>
      </c>
      <c r="C205" s="2" t="s">
        <v>53</v>
      </c>
      <c r="D205" s="2" t="s">
        <v>205</v>
      </c>
      <c r="E205" s="2" t="s">
        <v>1834</v>
      </c>
      <c r="F205" s="2" t="s">
        <v>1526</v>
      </c>
      <c r="G205" s="7">
        <v>41862</v>
      </c>
      <c r="H205" s="2" t="s">
        <v>534</v>
      </c>
      <c r="I205" s="2" t="s">
        <v>1191</v>
      </c>
      <c r="J205" s="2" t="s">
        <v>93</v>
      </c>
      <c r="K205" s="2" t="s">
        <v>20</v>
      </c>
      <c r="L205" s="2" t="s">
        <v>18</v>
      </c>
      <c r="M205" s="2" t="s">
        <v>1254</v>
      </c>
      <c r="N205" s="9" t="s">
        <v>10</v>
      </c>
      <c r="O205" s="3"/>
    </row>
    <row r="206" spans="1:15" s="5" customFormat="1" ht="15.75" customHeight="1">
      <c r="A206" s="6" t="s">
        <v>458</v>
      </c>
      <c r="B206" s="2">
        <v>2014</v>
      </c>
      <c r="C206" s="2" t="s">
        <v>30</v>
      </c>
      <c r="D206" s="2" t="s">
        <v>1069</v>
      </c>
      <c r="E206" s="2" t="s">
        <v>1811</v>
      </c>
      <c r="F206" s="2" t="s">
        <v>1527</v>
      </c>
      <c r="G206" s="7">
        <v>41731</v>
      </c>
      <c r="H206" s="2" t="s">
        <v>535</v>
      </c>
      <c r="I206" s="2" t="s">
        <v>96</v>
      </c>
      <c r="J206" s="2" t="s">
        <v>93</v>
      </c>
      <c r="K206" s="39" t="s">
        <v>143</v>
      </c>
      <c r="L206" s="2" t="s">
        <v>18</v>
      </c>
      <c r="M206" s="2" t="s">
        <v>1255</v>
      </c>
      <c r="N206" s="9" t="s">
        <v>10</v>
      </c>
      <c r="O206" s="3"/>
    </row>
    <row r="207" spans="1:15" s="5" customFormat="1" ht="15.75" customHeight="1">
      <c r="A207" s="6" t="s">
        <v>1256</v>
      </c>
      <c r="B207" s="2">
        <v>2015</v>
      </c>
      <c r="C207" s="2" t="s">
        <v>40</v>
      </c>
      <c r="D207" s="2" t="s">
        <v>1257</v>
      </c>
      <c r="E207" s="2" t="s">
        <v>1828</v>
      </c>
      <c r="F207" s="2" t="s">
        <v>1528</v>
      </c>
      <c r="G207" s="7">
        <v>42080</v>
      </c>
      <c r="H207" s="2" t="s">
        <v>535</v>
      </c>
      <c r="I207" s="2" t="s">
        <v>96</v>
      </c>
      <c r="J207" s="2" t="s">
        <v>93</v>
      </c>
      <c r="K207" s="39" t="s">
        <v>143</v>
      </c>
      <c r="L207" s="2" t="s">
        <v>18</v>
      </c>
      <c r="M207" s="2" t="s">
        <v>1258</v>
      </c>
      <c r="N207" s="9" t="s">
        <v>10</v>
      </c>
      <c r="O207" s="3"/>
    </row>
    <row r="208" spans="1:15" s="5" customFormat="1" ht="15.75" customHeight="1">
      <c r="A208" s="6" t="s">
        <v>1259</v>
      </c>
      <c r="B208" s="2">
        <v>2012</v>
      </c>
      <c r="C208" s="2" t="s">
        <v>12</v>
      </c>
      <c r="D208" s="2" t="s">
        <v>272</v>
      </c>
      <c r="E208" s="2" t="s">
        <v>1818</v>
      </c>
      <c r="F208" s="2" t="s">
        <v>1529</v>
      </c>
      <c r="G208" s="7">
        <v>40938</v>
      </c>
      <c r="H208" s="2" t="s">
        <v>534</v>
      </c>
      <c r="I208" s="2" t="s">
        <v>422</v>
      </c>
      <c r="J208" s="2" t="s">
        <v>93</v>
      </c>
      <c r="K208" s="39" t="s">
        <v>143</v>
      </c>
      <c r="L208" s="2" t="s">
        <v>18</v>
      </c>
      <c r="M208" s="2" t="s">
        <v>1260</v>
      </c>
      <c r="N208" s="9" t="s">
        <v>10</v>
      </c>
      <c r="O208" s="3"/>
    </row>
    <row r="209" spans="1:15" s="5" customFormat="1" ht="15" customHeight="1">
      <c r="A209" s="6" t="s">
        <v>1261</v>
      </c>
      <c r="B209" s="2">
        <v>2012</v>
      </c>
      <c r="C209" s="2" t="s">
        <v>12</v>
      </c>
      <c r="D209" s="2" t="s">
        <v>370</v>
      </c>
      <c r="E209" s="2" t="s">
        <v>1818</v>
      </c>
      <c r="F209" s="2" t="s">
        <v>1530</v>
      </c>
      <c r="G209" s="7">
        <v>41028</v>
      </c>
      <c r="H209" s="2" t="s">
        <v>534</v>
      </c>
      <c r="I209" s="2" t="s">
        <v>1148</v>
      </c>
      <c r="J209" s="2" t="s">
        <v>93</v>
      </c>
      <c r="K209" s="39" t="s">
        <v>143</v>
      </c>
      <c r="L209" s="2" t="s">
        <v>18</v>
      </c>
      <c r="M209" s="2" t="s">
        <v>1262</v>
      </c>
      <c r="N209" s="9" t="s">
        <v>10</v>
      </c>
      <c r="O209" s="3"/>
    </row>
    <row r="210" spans="1:15" s="5" customFormat="1" ht="15" customHeight="1">
      <c r="A210" s="6" t="s">
        <v>269</v>
      </c>
      <c r="B210" s="2">
        <v>2014</v>
      </c>
      <c r="C210" s="2" t="s">
        <v>12</v>
      </c>
      <c r="D210" s="2" t="s">
        <v>1263</v>
      </c>
      <c r="E210" s="2" t="s">
        <v>1818</v>
      </c>
      <c r="F210" s="2" t="s">
        <v>1531</v>
      </c>
      <c r="G210" s="7">
        <v>41801</v>
      </c>
      <c r="H210" s="2" t="s">
        <v>535</v>
      </c>
      <c r="I210" s="2" t="s">
        <v>1264</v>
      </c>
      <c r="J210" s="2" t="s">
        <v>93</v>
      </c>
      <c r="K210" s="2" t="s">
        <v>20</v>
      </c>
      <c r="L210" s="2" t="s">
        <v>18</v>
      </c>
      <c r="M210" s="2" t="s">
        <v>1265</v>
      </c>
      <c r="N210" s="9" t="s">
        <v>10</v>
      </c>
      <c r="O210" s="3"/>
    </row>
    <row r="211" spans="1:15" s="5" customFormat="1" ht="15" customHeight="1">
      <c r="A211" s="6" t="s">
        <v>1266</v>
      </c>
      <c r="B211" s="2">
        <v>2014</v>
      </c>
      <c r="C211" s="2" t="s">
        <v>40</v>
      </c>
      <c r="D211" s="2" t="s">
        <v>1267</v>
      </c>
      <c r="E211" s="2" t="s">
        <v>1811</v>
      </c>
      <c r="F211" s="2" t="s">
        <v>1532</v>
      </c>
      <c r="G211" s="7">
        <v>41792</v>
      </c>
      <c r="H211" s="2" t="s">
        <v>534</v>
      </c>
      <c r="I211" s="2" t="s">
        <v>1268</v>
      </c>
      <c r="J211" s="2" t="s">
        <v>93</v>
      </c>
      <c r="K211" s="2" t="s">
        <v>20</v>
      </c>
      <c r="L211" s="2" t="s">
        <v>18</v>
      </c>
      <c r="M211" s="2" t="s">
        <v>1269</v>
      </c>
      <c r="N211" s="9" t="s">
        <v>10</v>
      </c>
      <c r="O211" s="3"/>
    </row>
    <row r="212" spans="1:15" s="5" customFormat="1" ht="15" customHeight="1">
      <c r="A212" s="6" t="s">
        <v>1270</v>
      </c>
      <c r="B212" s="2">
        <v>2011</v>
      </c>
      <c r="C212" s="2" t="s">
        <v>12</v>
      </c>
      <c r="D212" s="2" t="s">
        <v>50</v>
      </c>
      <c r="E212" s="2" t="s">
        <v>1811</v>
      </c>
      <c r="F212" s="2" t="s">
        <v>1533</v>
      </c>
      <c r="G212" s="7">
        <v>40798</v>
      </c>
      <c r="H212" s="2" t="s">
        <v>535</v>
      </c>
      <c r="I212" s="2" t="s">
        <v>1271</v>
      </c>
      <c r="J212" s="2" t="s">
        <v>93</v>
      </c>
      <c r="K212" s="2" t="s">
        <v>20</v>
      </c>
      <c r="L212" s="2" t="s">
        <v>18</v>
      </c>
      <c r="M212" s="2" t="s">
        <v>1272</v>
      </c>
      <c r="N212" s="9" t="s">
        <v>10</v>
      </c>
      <c r="O212" s="3"/>
    </row>
    <row r="213" spans="1:15" s="5" customFormat="1" ht="15.75" customHeight="1">
      <c r="A213" s="6" t="s">
        <v>1273</v>
      </c>
      <c r="B213" s="2">
        <v>2011</v>
      </c>
      <c r="C213" s="2" t="s">
        <v>40</v>
      </c>
      <c r="D213" s="2" t="s">
        <v>133</v>
      </c>
      <c r="E213" s="2" t="s">
        <v>1811</v>
      </c>
      <c r="F213" s="2" t="s">
        <v>1534</v>
      </c>
      <c r="G213" s="7">
        <v>40864</v>
      </c>
      <c r="H213" s="2" t="s">
        <v>760</v>
      </c>
      <c r="I213" s="2" t="s">
        <v>1274</v>
      </c>
      <c r="J213" s="2" t="s">
        <v>93</v>
      </c>
      <c r="K213" s="2" t="s">
        <v>20</v>
      </c>
      <c r="L213" s="2" t="s">
        <v>18</v>
      </c>
      <c r="M213" s="2" t="s">
        <v>1275</v>
      </c>
      <c r="N213" s="9" t="s">
        <v>10</v>
      </c>
      <c r="O213" s="3"/>
    </row>
    <row r="214" spans="1:15" s="5" customFormat="1" ht="15" customHeight="1">
      <c r="A214" s="6" t="s">
        <v>1277</v>
      </c>
      <c r="B214" s="2">
        <v>2015</v>
      </c>
      <c r="C214" s="2" t="s">
        <v>74</v>
      </c>
      <c r="D214" s="2" t="s">
        <v>1276</v>
      </c>
      <c r="E214" s="2" t="s">
        <v>1820</v>
      </c>
      <c r="F214" s="2" t="s">
        <v>1535</v>
      </c>
      <c r="G214" s="7">
        <v>42107</v>
      </c>
      <c r="H214" s="2" t="s">
        <v>534</v>
      </c>
      <c r="I214" s="2" t="s">
        <v>1278</v>
      </c>
      <c r="J214" s="2" t="s">
        <v>93</v>
      </c>
      <c r="K214" s="2" t="s">
        <v>20</v>
      </c>
      <c r="L214" s="2" t="s">
        <v>18</v>
      </c>
      <c r="M214" s="2" t="s">
        <v>1279</v>
      </c>
      <c r="N214" s="9" t="s">
        <v>10</v>
      </c>
      <c r="O214" s="3"/>
    </row>
    <row r="215" spans="1:15" s="11" customFormat="1" ht="15.75" customHeight="1">
      <c r="A215" s="6" t="s">
        <v>977</v>
      </c>
      <c r="B215" s="2">
        <v>2015</v>
      </c>
      <c r="C215" s="2" t="s">
        <v>347</v>
      </c>
      <c r="D215" s="2" t="s">
        <v>1276</v>
      </c>
      <c r="E215" s="2" t="s">
        <v>1820</v>
      </c>
      <c r="F215" s="2" t="s">
        <v>1536</v>
      </c>
      <c r="G215" s="7">
        <v>42048</v>
      </c>
      <c r="H215" s="2" t="s">
        <v>534</v>
      </c>
      <c r="I215" s="2" t="s">
        <v>1280</v>
      </c>
      <c r="J215" s="2" t="s">
        <v>93</v>
      </c>
      <c r="K215" s="2" t="s">
        <v>20</v>
      </c>
      <c r="L215" s="2" t="s">
        <v>18</v>
      </c>
      <c r="M215" s="2" t="s">
        <v>1281</v>
      </c>
      <c r="N215" s="9" t="s">
        <v>10</v>
      </c>
      <c r="O215" s="3"/>
    </row>
    <row r="216" spans="1:15" s="5" customFormat="1" ht="15" customHeight="1">
      <c r="A216" s="6" t="s">
        <v>1282</v>
      </c>
      <c r="B216" s="2">
        <v>2014</v>
      </c>
      <c r="C216" s="2" t="s">
        <v>30</v>
      </c>
      <c r="D216" s="2" t="s">
        <v>1276</v>
      </c>
      <c r="E216" s="2" t="s">
        <v>1820</v>
      </c>
      <c r="F216" s="2" t="s">
        <v>1537</v>
      </c>
      <c r="G216" s="7">
        <v>41749</v>
      </c>
      <c r="H216" s="2" t="s">
        <v>760</v>
      </c>
      <c r="I216" s="2" t="s">
        <v>1283</v>
      </c>
      <c r="J216" s="2" t="s">
        <v>93</v>
      </c>
      <c r="K216" s="2" t="s">
        <v>20</v>
      </c>
      <c r="L216" s="2" t="s">
        <v>18</v>
      </c>
      <c r="M216" s="2" t="s">
        <v>1284</v>
      </c>
      <c r="N216" s="9" t="s">
        <v>10</v>
      </c>
      <c r="O216" s="3"/>
    </row>
    <row r="217" spans="1:15" s="5" customFormat="1" ht="15" customHeight="1">
      <c r="A217" s="6" t="s">
        <v>1282</v>
      </c>
      <c r="B217" s="2">
        <v>2014</v>
      </c>
      <c r="C217" s="2" t="s">
        <v>30</v>
      </c>
      <c r="D217" s="2" t="s">
        <v>1276</v>
      </c>
      <c r="E217" s="2" t="s">
        <v>1820</v>
      </c>
      <c r="F217" s="2" t="s">
        <v>1538</v>
      </c>
      <c r="G217" s="7">
        <v>41679</v>
      </c>
      <c r="H217" s="2" t="s">
        <v>534</v>
      </c>
      <c r="I217" s="2" t="s">
        <v>1285</v>
      </c>
      <c r="J217" s="2" t="s">
        <v>93</v>
      </c>
      <c r="K217" s="2" t="s">
        <v>20</v>
      </c>
      <c r="L217" s="2" t="s">
        <v>18</v>
      </c>
      <c r="M217" s="2" t="s">
        <v>9</v>
      </c>
      <c r="N217" s="9" t="s">
        <v>10</v>
      </c>
      <c r="O217" s="3"/>
    </row>
    <row r="218" spans="1:15" s="5" customFormat="1" ht="15" customHeight="1">
      <c r="A218" s="6" t="s">
        <v>112</v>
      </c>
      <c r="B218" s="2">
        <v>2009</v>
      </c>
      <c r="C218" s="2" t="s">
        <v>12</v>
      </c>
      <c r="D218" s="2" t="s">
        <v>1276</v>
      </c>
      <c r="E218" s="2" t="s">
        <v>1820</v>
      </c>
      <c r="F218" s="2" t="s">
        <v>1539</v>
      </c>
      <c r="G218" s="7">
        <v>39989</v>
      </c>
      <c r="H218" s="2" t="s">
        <v>535</v>
      </c>
      <c r="I218" s="2" t="s">
        <v>1286</v>
      </c>
      <c r="J218" s="2" t="s">
        <v>93</v>
      </c>
      <c r="K218" s="39" t="s">
        <v>143</v>
      </c>
      <c r="L218" s="2" t="s">
        <v>18</v>
      </c>
      <c r="M218" s="2" t="s">
        <v>1287</v>
      </c>
      <c r="N218" s="9" t="s">
        <v>10</v>
      </c>
      <c r="O218" s="3"/>
    </row>
    <row r="219" spans="1:15" s="2" customFormat="1" ht="15" customHeight="1">
      <c r="A219" s="6" t="s">
        <v>1288</v>
      </c>
      <c r="B219" s="2">
        <v>2015</v>
      </c>
      <c r="C219" s="2" t="s">
        <v>40</v>
      </c>
      <c r="D219" s="2" t="s">
        <v>1289</v>
      </c>
      <c r="E219" s="2" t="s">
        <v>1811</v>
      </c>
      <c r="F219" s="2" t="s">
        <v>1540</v>
      </c>
      <c r="G219" s="7">
        <v>42112</v>
      </c>
      <c r="H219" s="2" t="s">
        <v>534</v>
      </c>
      <c r="I219" s="2" t="s">
        <v>1290</v>
      </c>
      <c r="J219" s="2" t="s">
        <v>93</v>
      </c>
      <c r="K219" s="39" t="s">
        <v>143</v>
      </c>
      <c r="L219" s="2" t="s">
        <v>18</v>
      </c>
      <c r="M219" s="2" t="s">
        <v>1291</v>
      </c>
      <c r="N219" s="9" t="s">
        <v>10</v>
      </c>
      <c r="O219" s="3"/>
    </row>
    <row r="220" spans="1:15" s="2" customFormat="1" ht="15" customHeight="1">
      <c r="A220" s="6" t="s">
        <v>112</v>
      </c>
      <c r="B220" s="2">
        <v>2009</v>
      </c>
      <c r="C220" s="2" t="s">
        <v>12</v>
      </c>
      <c r="D220" s="2" t="s">
        <v>351</v>
      </c>
      <c r="E220" s="2" t="s">
        <v>1812</v>
      </c>
      <c r="F220" s="2" t="s">
        <v>1541</v>
      </c>
      <c r="G220" s="7">
        <v>40043</v>
      </c>
      <c r="H220" s="2" t="s">
        <v>535</v>
      </c>
      <c r="I220" s="2" t="s">
        <v>1286</v>
      </c>
      <c r="J220" s="2" t="s">
        <v>93</v>
      </c>
      <c r="K220" s="39" t="s">
        <v>143</v>
      </c>
      <c r="L220" s="2" t="s">
        <v>18</v>
      </c>
      <c r="M220" s="2" t="s">
        <v>1292</v>
      </c>
      <c r="N220" s="9" t="s">
        <v>10</v>
      </c>
      <c r="O220" s="3"/>
    </row>
    <row r="221" spans="1:15" s="2" customFormat="1" ht="15" customHeight="1">
      <c r="A221" s="6" t="s">
        <v>1293</v>
      </c>
      <c r="B221" s="2">
        <v>2014</v>
      </c>
      <c r="C221" s="2" t="s">
        <v>56</v>
      </c>
      <c r="D221" s="2" t="s">
        <v>1022</v>
      </c>
      <c r="E221" s="2" t="s">
        <v>1814</v>
      </c>
      <c r="F221" s="2" t="s">
        <v>1542</v>
      </c>
      <c r="G221" s="7">
        <v>41794</v>
      </c>
      <c r="H221" s="2" t="s">
        <v>769</v>
      </c>
      <c r="I221" s="2" t="s">
        <v>10</v>
      </c>
      <c r="J221" s="2" t="s">
        <v>9</v>
      </c>
      <c r="K221" s="2" t="s">
        <v>20</v>
      </c>
      <c r="L221" s="2" t="s">
        <v>18</v>
      </c>
      <c r="M221" s="2" t="s">
        <v>1294</v>
      </c>
      <c r="N221" s="9" t="s">
        <v>10</v>
      </c>
      <c r="O221" s="3"/>
    </row>
    <row r="222" spans="1:15" s="2" customFormat="1" ht="15.75" customHeight="1">
      <c r="A222" s="6" t="s">
        <v>1295</v>
      </c>
      <c r="B222" s="2">
        <v>2014</v>
      </c>
      <c r="C222" s="2" t="s">
        <v>12</v>
      </c>
      <c r="D222" s="2" t="s">
        <v>137</v>
      </c>
      <c r="E222" s="2" t="s">
        <v>1811</v>
      </c>
      <c r="F222" s="2" t="s">
        <v>1543</v>
      </c>
      <c r="G222" s="7">
        <v>41863</v>
      </c>
      <c r="H222" s="2" t="s">
        <v>769</v>
      </c>
      <c r="I222" s="2" t="s">
        <v>10</v>
      </c>
      <c r="J222" s="2" t="s">
        <v>93</v>
      </c>
      <c r="K222" s="2" t="s">
        <v>20</v>
      </c>
      <c r="L222" s="2" t="s">
        <v>18</v>
      </c>
      <c r="M222" s="2" t="s">
        <v>1296</v>
      </c>
      <c r="N222" s="9" t="s">
        <v>10</v>
      </c>
      <c r="O222" s="3"/>
    </row>
    <row r="223" spans="1:15" s="2" customFormat="1" ht="15" customHeight="1">
      <c r="A223" s="6" t="s">
        <v>480</v>
      </c>
      <c r="B223" s="2">
        <v>2015</v>
      </c>
      <c r="C223" s="2" t="s">
        <v>347</v>
      </c>
      <c r="D223" s="2" t="s">
        <v>1128</v>
      </c>
      <c r="E223" s="2" t="s">
        <v>1811</v>
      </c>
      <c r="F223" s="2" t="s">
        <v>1544</v>
      </c>
      <c r="G223" s="7">
        <v>42064</v>
      </c>
      <c r="H223" s="2" t="s">
        <v>769</v>
      </c>
      <c r="I223" s="2" t="s">
        <v>10</v>
      </c>
      <c r="J223" s="2" t="s">
        <v>93</v>
      </c>
      <c r="K223" s="2" t="s">
        <v>20</v>
      </c>
      <c r="L223" s="2" t="s">
        <v>18</v>
      </c>
      <c r="M223" s="2" t="s">
        <v>1297</v>
      </c>
      <c r="N223" s="9" t="s">
        <v>10</v>
      </c>
      <c r="O223" s="3"/>
    </row>
    <row r="224" spans="1:15" s="2" customFormat="1" ht="15" customHeight="1">
      <c r="A224" s="6" t="s">
        <v>1301</v>
      </c>
      <c r="B224" s="2">
        <v>2014</v>
      </c>
      <c r="C224" s="2" t="s">
        <v>353</v>
      </c>
      <c r="D224" s="2" t="s">
        <v>1302</v>
      </c>
      <c r="E224" s="2" t="s">
        <v>1824</v>
      </c>
      <c r="F224" s="2" t="s">
        <v>1546</v>
      </c>
      <c r="G224" s="7">
        <v>41733</v>
      </c>
      <c r="H224" s="2" t="s">
        <v>533</v>
      </c>
      <c r="I224" s="2" t="s">
        <v>10</v>
      </c>
      <c r="J224" s="2" t="s">
        <v>93</v>
      </c>
      <c r="K224" s="2" t="s">
        <v>20</v>
      </c>
      <c r="L224" s="2" t="s">
        <v>18</v>
      </c>
      <c r="M224" s="2" t="s">
        <v>1303</v>
      </c>
      <c r="N224" s="9" t="s">
        <v>10</v>
      </c>
      <c r="O224" s="3"/>
    </row>
    <row r="225" spans="1:15" s="2" customFormat="1" ht="15" customHeight="1">
      <c r="A225" s="6" t="s">
        <v>1304</v>
      </c>
      <c r="B225" s="2">
        <v>2014</v>
      </c>
      <c r="C225" s="2" t="s">
        <v>12</v>
      </c>
      <c r="D225" s="2" t="s">
        <v>22</v>
      </c>
      <c r="E225" s="2" t="s">
        <v>1813</v>
      </c>
      <c r="F225" s="2" t="s">
        <v>1547</v>
      </c>
      <c r="G225" s="7">
        <v>41760</v>
      </c>
      <c r="H225" s="2" t="s">
        <v>534</v>
      </c>
      <c r="I225" s="2" t="s">
        <v>1299</v>
      </c>
      <c r="J225" s="2" t="s">
        <v>93</v>
      </c>
      <c r="K225" s="2" t="s">
        <v>20</v>
      </c>
      <c r="L225" s="2" t="s">
        <v>18</v>
      </c>
      <c r="M225" s="2" t="s">
        <v>1305</v>
      </c>
      <c r="N225" s="4" t="s">
        <v>768</v>
      </c>
      <c r="O225" s="3"/>
    </row>
    <row r="226" spans="1:15" s="2" customFormat="1" ht="15" customHeight="1">
      <c r="A226" s="6" t="s">
        <v>870</v>
      </c>
      <c r="B226" s="2">
        <v>2014</v>
      </c>
      <c r="C226" s="2" t="s">
        <v>347</v>
      </c>
      <c r="D226" s="2" t="s">
        <v>1306</v>
      </c>
      <c r="E226" s="2" t="s">
        <v>1028</v>
      </c>
      <c r="F226" s="2" t="s">
        <v>1548</v>
      </c>
      <c r="G226" s="7" t="s">
        <v>11</v>
      </c>
      <c r="H226" s="2" t="s">
        <v>533</v>
      </c>
      <c r="I226" s="2" t="s">
        <v>10</v>
      </c>
      <c r="J226" s="2" t="s">
        <v>9</v>
      </c>
      <c r="K226" s="2" t="s">
        <v>20</v>
      </c>
      <c r="L226" s="2" t="s">
        <v>18</v>
      </c>
      <c r="M226" s="2" t="s">
        <v>1307</v>
      </c>
      <c r="N226" s="9" t="s">
        <v>10</v>
      </c>
    </row>
    <row r="227" spans="1:15" s="10" customFormat="1" ht="15.75" customHeight="1">
      <c r="A227" s="6" t="s">
        <v>1308</v>
      </c>
      <c r="B227" s="2">
        <v>2013</v>
      </c>
      <c r="C227" s="2" t="s">
        <v>56</v>
      </c>
      <c r="D227" s="2" t="s">
        <v>133</v>
      </c>
      <c r="E227" s="2" t="s">
        <v>1811</v>
      </c>
      <c r="F227" s="2" t="s">
        <v>1549</v>
      </c>
      <c r="G227" s="7">
        <v>41572</v>
      </c>
      <c r="H227" s="2" t="s">
        <v>534</v>
      </c>
      <c r="I227" s="2" t="s">
        <v>1309</v>
      </c>
      <c r="J227" s="2" t="s">
        <v>9</v>
      </c>
      <c r="K227" s="2" t="s">
        <v>20</v>
      </c>
      <c r="L227" s="2" t="s">
        <v>18</v>
      </c>
      <c r="M227" s="2" t="s">
        <v>1310</v>
      </c>
      <c r="N227" s="9" t="s">
        <v>10</v>
      </c>
      <c r="O227" s="20"/>
    </row>
    <row r="228" spans="1:15" s="2" customFormat="1" ht="15" customHeight="1">
      <c r="A228" s="6" t="s">
        <v>7</v>
      </c>
      <c r="B228" s="2">
        <v>2008</v>
      </c>
      <c r="C228" s="2" t="s">
        <v>30</v>
      </c>
      <c r="D228" s="2" t="s">
        <v>8</v>
      </c>
      <c r="E228" s="2" t="s">
        <v>165</v>
      </c>
      <c r="F228" s="2" t="s">
        <v>539</v>
      </c>
      <c r="G228" s="7">
        <v>39630</v>
      </c>
      <c r="H228" s="2" t="s">
        <v>533</v>
      </c>
      <c r="I228" s="2" t="s">
        <v>10</v>
      </c>
      <c r="J228" s="2" t="s">
        <v>9</v>
      </c>
      <c r="K228" s="2" t="s">
        <v>64</v>
      </c>
      <c r="L228" s="2" t="s">
        <v>18</v>
      </c>
      <c r="M228" s="2" t="s">
        <v>1570</v>
      </c>
      <c r="N228" s="9" t="s">
        <v>10</v>
      </c>
    </row>
    <row r="229" spans="1:15" s="10" customFormat="1" ht="15" customHeight="1">
      <c r="A229" s="6" t="s">
        <v>406</v>
      </c>
      <c r="B229" s="2">
        <v>2013</v>
      </c>
      <c r="C229" s="2" t="s">
        <v>30</v>
      </c>
      <c r="D229" s="2" t="s">
        <v>407</v>
      </c>
      <c r="E229" s="2" t="s">
        <v>1820</v>
      </c>
      <c r="F229" s="2" t="s">
        <v>758</v>
      </c>
      <c r="G229" s="7">
        <v>41575</v>
      </c>
      <c r="H229" s="2" t="s">
        <v>769</v>
      </c>
      <c r="I229" s="2" t="s">
        <v>10</v>
      </c>
      <c r="J229" s="2" t="s">
        <v>37</v>
      </c>
      <c r="K229" s="2" t="s">
        <v>20</v>
      </c>
      <c r="L229" s="2" t="s">
        <v>18</v>
      </c>
      <c r="M229" s="2" t="s">
        <v>1571</v>
      </c>
      <c r="N229" s="9" t="s">
        <v>10</v>
      </c>
      <c r="O229" s="2"/>
    </row>
    <row r="230" spans="1:15" s="2" customFormat="1" ht="15" customHeight="1">
      <c r="A230" s="6" t="s">
        <v>15</v>
      </c>
      <c r="B230" s="2">
        <v>2011</v>
      </c>
      <c r="C230" s="2" t="s">
        <v>16</v>
      </c>
      <c r="D230" s="2" t="s">
        <v>17</v>
      </c>
      <c r="E230" s="2" t="s">
        <v>1811</v>
      </c>
      <c r="F230" s="2" t="s">
        <v>540</v>
      </c>
      <c r="G230" s="7">
        <v>40548</v>
      </c>
      <c r="H230" s="2" t="s">
        <v>534</v>
      </c>
      <c r="I230" s="2" t="s">
        <v>19</v>
      </c>
      <c r="J230" s="2" t="s">
        <v>37</v>
      </c>
      <c r="K230" s="2" t="s">
        <v>20</v>
      </c>
      <c r="L230" s="2" t="s">
        <v>18</v>
      </c>
      <c r="M230" s="2" t="s">
        <v>1572</v>
      </c>
      <c r="N230" s="9" t="s">
        <v>10</v>
      </c>
    </row>
    <row r="231" spans="1:15" s="2" customFormat="1" ht="15" customHeight="1">
      <c r="A231" s="6" t="s">
        <v>21</v>
      </c>
      <c r="B231" s="2">
        <v>2009</v>
      </c>
      <c r="C231" s="2" t="s">
        <v>12</v>
      </c>
      <c r="D231" s="2" t="s">
        <v>22</v>
      </c>
      <c r="E231" s="2" t="s">
        <v>1813</v>
      </c>
      <c r="F231" s="2" t="s">
        <v>541</v>
      </c>
      <c r="G231" s="7">
        <v>39995</v>
      </c>
      <c r="H231" s="2" t="s">
        <v>534</v>
      </c>
      <c r="I231" s="2" t="s">
        <v>23</v>
      </c>
      <c r="J231" s="2" t="s">
        <v>37</v>
      </c>
      <c r="K231" s="2" t="s">
        <v>76</v>
      </c>
      <c r="L231" s="2" t="s">
        <v>18</v>
      </c>
      <c r="M231" s="2" t="s">
        <v>1573</v>
      </c>
      <c r="N231" s="9" t="s">
        <v>10</v>
      </c>
    </row>
    <row r="232" spans="1:15" s="2" customFormat="1" ht="15.75" customHeight="1">
      <c r="A232" s="6" t="s">
        <v>21</v>
      </c>
      <c r="B232" s="2">
        <v>2012</v>
      </c>
      <c r="C232" s="2" t="s">
        <v>12</v>
      </c>
      <c r="D232" s="2" t="s">
        <v>22</v>
      </c>
      <c r="E232" s="2" t="s">
        <v>1813</v>
      </c>
      <c r="F232" s="2" t="s">
        <v>542</v>
      </c>
      <c r="G232" s="7">
        <v>40940</v>
      </c>
      <c r="H232" s="2" t="s">
        <v>534</v>
      </c>
      <c r="I232" s="2" t="s">
        <v>24</v>
      </c>
      <c r="J232" s="2" t="s">
        <v>37</v>
      </c>
      <c r="K232" s="39" t="s">
        <v>143</v>
      </c>
      <c r="L232" s="2" t="s">
        <v>18</v>
      </c>
      <c r="M232" s="2" t="s">
        <v>1574</v>
      </c>
      <c r="N232" s="9" t="s">
        <v>10</v>
      </c>
    </row>
    <row r="233" spans="1:15" s="10" customFormat="1" ht="15" customHeight="1">
      <c r="A233" s="6" t="s">
        <v>25</v>
      </c>
      <c r="B233" s="2">
        <v>2012</v>
      </c>
      <c r="C233" s="2" t="s">
        <v>26</v>
      </c>
      <c r="D233" s="2" t="s">
        <v>27</v>
      </c>
      <c r="E233" s="2" t="s">
        <v>1813</v>
      </c>
      <c r="F233" s="2" t="s">
        <v>543</v>
      </c>
      <c r="G233" s="7">
        <v>41178</v>
      </c>
      <c r="H233" s="2" t="s">
        <v>534</v>
      </c>
      <c r="I233" s="2" t="s">
        <v>28</v>
      </c>
      <c r="J233" s="2" t="s">
        <v>37</v>
      </c>
      <c r="K233" s="39" t="s">
        <v>143</v>
      </c>
      <c r="L233" s="2" t="s">
        <v>18</v>
      </c>
      <c r="M233" s="2" t="s">
        <v>1575</v>
      </c>
      <c r="N233" s="4" t="s">
        <v>766</v>
      </c>
      <c r="O233" s="2"/>
    </row>
    <row r="234" spans="1:15" s="10" customFormat="1" ht="15.75" customHeight="1">
      <c r="A234" s="6" t="s">
        <v>466</v>
      </c>
      <c r="B234" s="2">
        <v>2013</v>
      </c>
      <c r="C234" s="2" t="s">
        <v>30</v>
      </c>
      <c r="D234" s="2" t="s">
        <v>351</v>
      </c>
      <c r="E234" s="2" t="s">
        <v>1812</v>
      </c>
      <c r="F234" s="2" t="s">
        <v>680</v>
      </c>
      <c r="G234" s="7">
        <v>41474</v>
      </c>
      <c r="H234" s="2" t="s">
        <v>533</v>
      </c>
      <c r="I234" s="2" t="s">
        <v>10</v>
      </c>
      <c r="J234" s="2" t="s">
        <v>9</v>
      </c>
      <c r="K234" s="39" t="s">
        <v>143</v>
      </c>
      <c r="L234" s="2" t="s">
        <v>18</v>
      </c>
      <c r="M234" s="2" t="s">
        <v>1576</v>
      </c>
      <c r="N234" s="9" t="s">
        <v>10</v>
      </c>
      <c r="O234" s="2"/>
    </row>
    <row r="235" spans="1:15" s="2" customFormat="1" ht="15" customHeight="1">
      <c r="A235" s="6" t="s">
        <v>29</v>
      </c>
      <c r="B235" s="2">
        <v>2009</v>
      </c>
      <c r="C235" s="2" t="s">
        <v>30</v>
      </c>
      <c r="D235" s="2" t="s">
        <v>31</v>
      </c>
      <c r="E235" s="2" t="s">
        <v>1812</v>
      </c>
      <c r="F235" s="2" t="s">
        <v>544</v>
      </c>
      <c r="G235" s="7">
        <v>40026</v>
      </c>
      <c r="H235" s="2" t="s">
        <v>533</v>
      </c>
      <c r="I235" s="2" t="s">
        <v>10</v>
      </c>
      <c r="J235" s="2" t="s">
        <v>9</v>
      </c>
      <c r="K235" s="39" t="s">
        <v>143</v>
      </c>
      <c r="L235" s="2" t="s">
        <v>18</v>
      </c>
      <c r="M235" s="2" t="s">
        <v>1577</v>
      </c>
      <c r="N235" s="9" t="s">
        <v>10</v>
      </c>
    </row>
    <row r="236" spans="1:15" s="3" customFormat="1" ht="15" customHeight="1">
      <c r="A236" s="6" t="s">
        <v>29</v>
      </c>
      <c r="B236" s="2">
        <v>2012</v>
      </c>
      <c r="C236" s="2" t="s">
        <v>30</v>
      </c>
      <c r="D236" s="2" t="s">
        <v>32</v>
      </c>
      <c r="E236" s="2" t="s">
        <v>46</v>
      </c>
      <c r="F236" s="2" t="s">
        <v>545</v>
      </c>
      <c r="G236" s="7">
        <v>41079</v>
      </c>
      <c r="H236" s="2" t="s">
        <v>535</v>
      </c>
      <c r="I236" s="2" t="s">
        <v>33</v>
      </c>
      <c r="J236" s="2" t="s">
        <v>37</v>
      </c>
      <c r="K236" s="39" t="s">
        <v>143</v>
      </c>
      <c r="L236" s="2" t="s">
        <v>18</v>
      </c>
      <c r="M236" s="2" t="s">
        <v>1577</v>
      </c>
      <c r="N236" s="9" t="s">
        <v>10</v>
      </c>
      <c r="O236" s="2"/>
    </row>
    <row r="237" spans="1:15" s="3" customFormat="1" ht="15" customHeight="1">
      <c r="A237" s="6" t="s">
        <v>34</v>
      </c>
      <c r="B237" s="2">
        <v>2011</v>
      </c>
      <c r="C237" s="2" t="s">
        <v>12</v>
      </c>
      <c r="D237" s="2" t="s">
        <v>35</v>
      </c>
      <c r="E237" s="2" t="s">
        <v>1811</v>
      </c>
      <c r="F237" s="2" t="s">
        <v>546</v>
      </c>
      <c r="G237" s="7">
        <v>40613</v>
      </c>
      <c r="H237" s="2" t="s">
        <v>535</v>
      </c>
      <c r="I237" s="2" t="s">
        <v>36</v>
      </c>
      <c r="J237" s="2" t="s">
        <v>37</v>
      </c>
      <c r="K237" s="2" t="s">
        <v>76</v>
      </c>
      <c r="L237" s="2" t="s">
        <v>18</v>
      </c>
      <c r="M237" s="2" t="s">
        <v>1578</v>
      </c>
      <c r="N237" s="9" t="s">
        <v>10</v>
      </c>
      <c r="O237" s="2"/>
    </row>
    <row r="238" spans="1:15" s="3" customFormat="1" ht="15.75" customHeight="1">
      <c r="A238" s="6" t="s">
        <v>39</v>
      </c>
      <c r="B238" s="2">
        <v>2012</v>
      </c>
      <c r="C238" s="2" t="s">
        <v>40</v>
      </c>
      <c r="D238" s="2" t="s">
        <v>41</v>
      </c>
      <c r="E238" s="2" t="s">
        <v>1828</v>
      </c>
      <c r="F238" s="2" t="s">
        <v>547</v>
      </c>
      <c r="G238" s="7">
        <v>41207</v>
      </c>
      <c r="H238" s="2" t="s">
        <v>769</v>
      </c>
      <c r="I238" s="2" t="s">
        <v>10</v>
      </c>
      <c r="J238" s="2" t="s">
        <v>37</v>
      </c>
      <c r="K238" s="2" t="s">
        <v>20</v>
      </c>
      <c r="L238" s="2" t="s">
        <v>18</v>
      </c>
      <c r="M238" s="2" t="s">
        <v>1579</v>
      </c>
      <c r="N238" s="9" t="s">
        <v>10</v>
      </c>
      <c r="O238" s="2"/>
    </row>
    <row r="239" spans="1:15" s="3" customFormat="1" ht="15" customHeight="1">
      <c r="A239" s="6" t="s">
        <v>42</v>
      </c>
      <c r="B239" s="2">
        <v>2010</v>
      </c>
      <c r="C239" s="2" t="s">
        <v>30</v>
      </c>
      <c r="D239" s="2" t="s">
        <v>43</v>
      </c>
      <c r="E239" s="2" t="s">
        <v>1028</v>
      </c>
      <c r="F239" s="2" t="s">
        <v>549</v>
      </c>
      <c r="G239" s="7">
        <v>40511</v>
      </c>
      <c r="H239" s="2" t="s">
        <v>769</v>
      </c>
      <c r="I239" s="2" t="s">
        <v>10</v>
      </c>
      <c r="J239" s="2" t="s">
        <v>9</v>
      </c>
      <c r="K239" s="2" t="s">
        <v>76</v>
      </c>
      <c r="L239" s="2" t="s">
        <v>18</v>
      </c>
      <c r="M239" s="2" t="s">
        <v>1580</v>
      </c>
      <c r="N239" s="9" t="s">
        <v>10</v>
      </c>
      <c r="O239" s="2"/>
    </row>
    <row r="240" spans="1:15" s="3" customFormat="1" ht="15" customHeight="1">
      <c r="A240" s="6" t="s">
        <v>44</v>
      </c>
      <c r="B240" s="2">
        <v>2012</v>
      </c>
      <c r="C240" s="2" t="s">
        <v>30</v>
      </c>
      <c r="D240" s="2" t="s">
        <v>35</v>
      </c>
      <c r="E240" s="2" t="s">
        <v>1811</v>
      </c>
      <c r="F240" s="2" t="s">
        <v>548</v>
      </c>
      <c r="G240" s="7">
        <v>41131</v>
      </c>
      <c r="H240" s="2" t="s">
        <v>769</v>
      </c>
      <c r="I240" s="2" t="s">
        <v>10</v>
      </c>
      <c r="J240" s="2" t="s">
        <v>9</v>
      </c>
      <c r="K240" s="39" t="s">
        <v>143</v>
      </c>
      <c r="L240" s="2" t="s">
        <v>18</v>
      </c>
      <c r="M240" s="2" t="s">
        <v>1581</v>
      </c>
      <c r="N240" s="9" t="s">
        <v>10</v>
      </c>
    </row>
    <row r="241" spans="1:15" s="3" customFormat="1" ht="15" customHeight="1">
      <c r="A241" s="6" t="s">
        <v>42</v>
      </c>
      <c r="B241" s="2">
        <v>2013</v>
      </c>
      <c r="C241" s="2" t="s">
        <v>30</v>
      </c>
      <c r="D241" s="2" t="s">
        <v>35</v>
      </c>
      <c r="E241" s="2" t="s">
        <v>1811</v>
      </c>
      <c r="F241" s="2" t="s">
        <v>681</v>
      </c>
      <c r="G241" s="7">
        <v>41586</v>
      </c>
      <c r="H241" s="2" t="s">
        <v>769</v>
      </c>
      <c r="I241" s="2" t="s">
        <v>10</v>
      </c>
      <c r="J241" s="2" t="s">
        <v>9</v>
      </c>
      <c r="K241" s="39" t="s">
        <v>143</v>
      </c>
      <c r="L241" s="2" t="s">
        <v>18</v>
      </c>
      <c r="M241" s="2" t="s">
        <v>1581</v>
      </c>
      <c r="N241" s="9" t="s">
        <v>10</v>
      </c>
    </row>
    <row r="242" spans="1:15" s="3" customFormat="1" ht="15" customHeight="1">
      <c r="A242" s="6" t="s">
        <v>45</v>
      </c>
      <c r="B242" s="2">
        <v>2009</v>
      </c>
      <c r="C242" s="2" t="s">
        <v>40</v>
      </c>
      <c r="D242" s="2" t="s">
        <v>46</v>
      </c>
      <c r="E242" s="2" t="s">
        <v>46</v>
      </c>
      <c r="F242" s="2" t="s">
        <v>550</v>
      </c>
      <c r="G242" s="7">
        <v>40030</v>
      </c>
      <c r="H242" s="2" t="s">
        <v>535</v>
      </c>
      <c r="I242" s="2" t="s">
        <v>47</v>
      </c>
      <c r="J242" s="2" t="s">
        <v>37</v>
      </c>
      <c r="K242" s="39" t="s">
        <v>143</v>
      </c>
      <c r="L242" s="2" t="s">
        <v>18</v>
      </c>
      <c r="M242" s="2" t="s">
        <v>1582</v>
      </c>
      <c r="N242" s="9" t="s">
        <v>10</v>
      </c>
    </row>
    <row r="243" spans="1:15" s="3" customFormat="1" ht="15" customHeight="1">
      <c r="A243" s="6" t="s">
        <v>467</v>
      </c>
      <c r="B243" s="2">
        <v>2013</v>
      </c>
      <c r="C243" s="2" t="s">
        <v>185</v>
      </c>
      <c r="D243" s="2" t="s">
        <v>468</v>
      </c>
      <c r="E243" s="2" t="s">
        <v>1811</v>
      </c>
      <c r="F243" s="2" t="s">
        <v>682</v>
      </c>
      <c r="G243" s="7">
        <v>41422</v>
      </c>
      <c r="H243" s="2" t="s">
        <v>534</v>
      </c>
      <c r="I243" s="2" t="s">
        <v>469</v>
      </c>
      <c r="J243" s="2" t="s">
        <v>9</v>
      </c>
      <c r="K243" s="2" t="s">
        <v>20</v>
      </c>
      <c r="L243" s="2" t="s">
        <v>18</v>
      </c>
      <c r="M243" s="2" t="s">
        <v>1583</v>
      </c>
      <c r="N243" s="4" t="s">
        <v>767</v>
      </c>
    </row>
    <row r="244" spans="1:15" s="12" customFormat="1" ht="15" customHeight="1">
      <c r="A244" s="6" t="s">
        <v>48</v>
      </c>
      <c r="B244" s="2">
        <v>2011</v>
      </c>
      <c r="C244" s="2" t="s">
        <v>49</v>
      </c>
      <c r="D244" s="2" t="s">
        <v>50</v>
      </c>
      <c r="E244" s="2" t="s">
        <v>1811</v>
      </c>
      <c r="F244" s="2" t="s">
        <v>551</v>
      </c>
      <c r="G244" s="7">
        <v>40696</v>
      </c>
      <c r="H244" s="2" t="s">
        <v>535</v>
      </c>
      <c r="I244" s="2" t="s">
        <v>51</v>
      </c>
      <c r="J244" s="2" t="s">
        <v>37</v>
      </c>
      <c r="K244" s="2" t="s">
        <v>20</v>
      </c>
      <c r="L244" s="2" t="s">
        <v>18</v>
      </c>
      <c r="M244" s="2" t="s">
        <v>9</v>
      </c>
      <c r="N244" s="9" t="s">
        <v>10</v>
      </c>
      <c r="O244" s="3"/>
    </row>
    <row r="245" spans="1:15" s="3" customFormat="1" ht="15" customHeight="1">
      <c r="A245" s="6" t="s">
        <v>52</v>
      </c>
      <c r="B245" s="2">
        <v>2006</v>
      </c>
      <c r="C245" s="2" t="s">
        <v>53</v>
      </c>
      <c r="D245" s="2" t="s">
        <v>54</v>
      </c>
      <c r="E245" s="2" t="s">
        <v>1817</v>
      </c>
      <c r="F245" s="2" t="s">
        <v>552</v>
      </c>
      <c r="G245" s="7">
        <v>38645</v>
      </c>
      <c r="H245" s="2" t="s">
        <v>769</v>
      </c>
      <c r="I245" s="2" t="s">
        <v>10</v>
      </c>
      <c r="J245" s="2" t="s">
        <v>9</v>
      </c>
      <c r="K245" s="2" t="s">
        <v>68</v>
      </c>
      <c r="L245" s="2" t="s">
        <v>18</v>
      </c>
      <c r="M245" s="2" t="s">
        <v>1584</v>
      </c>
      <c r="N245" s="9" t="s">
        <v>10</v>
      </c>
    </row>
    <row r="246" spans="1:15" s="12" customFormat="1" ht="15.75" customHeight="1">
      <c r="A246" s="6" t="s">
        <v>470</v>
      </c>
      <c r="B246" s="2">
        <v>2013</v>
      </c>
      <c r="C246" s="2" t="s">
        <v>74</v>
      </c>
      <c r="D246" s="2" t="s">
        <v>471</v>
      </c>
      <c r="E246" s="2" t="s">
        <v>997</v>
      </c>
      <c r="F246" s="2" t="s">
        <v>683</v>
      </c>
      <c r="G246" s="7" t="s">
        <v>11</v>
      </c>
      <c r="H246" s="2" t="s">
        <v>769</v>
      </c>
      <c r="I246" s="2" t="s">
        <v>10</v>
      </c>
      <c r="J246" s="2" t="s">
        <v>37</v>
      </c>
      <c r="K246" s="2" t="s">
        <v>20</v>
      </c>
      <c r="L246" s="2" t="s">
        <v>18</v>
      </c>
      <c r="M246" s="2" t="s">
        <v>9</v>
      </c>
      <c r="N246" s="9" t="s">
        <v>10</v>
      </c>
      <c r="O246" s="3"/>
    </row>
    <row r="247" spans="1:15" s="3" customFormat="1" ht="15" customHeight="1">
      <c r="A247" s="6" t="s">
        <v>408</v>
      </c>
      <c r="B247" s="2">
        <v>2013</v>
      </c>
      <c r="C247" s="2" t="s">
        <v>12</v>
      </c>
      <c r="D247" s="2" t="s">
        <v>409</v>
      </c>
      <c r="E247" s="2" t="s">
        <v>1812</v>
      </c>
      <c r="F247" s="2" t="s">
        <v>684</v>
      </c>
      <c r="G247" s="7">
        <v>41568</v>
      </c>
      <c r="H247" s="2" t="s">
        <v>769</v>
      </c>
      <c r="I247" s="2" t="s">
        <v>10</v>
      </c>
      <c r="J247" s="2" t="s">
        <v>37</v>
      </c>
      <c r="K247" s="39" t="s">
        <v>143</v>
      </c>
      <c r="L247" s="2" t="s">
        <v>18</v>
      </c>
      <c r="M247" s="2" t="s">
        <v>1586</v>
      </c>
      <c r="N247" s="9" t="s">
        <v>10</v>
      </c>
    </row>
    <row r="248" spans="1:15" s="3" customFormat="1" ht="15" customHeight="1">
      <c r="A248" s="6" t="s">
        <v>59</v>
      </c>
      <c r="B248" s="2">
        <v>2011</v>
      </c>
      <c r="C248" s="2" t="s">
        <v>12</v>
      </c>
      <c r="D248" s="2" t="s">
        <v>50</v>
      </c>
      <c r="E248" s="2" t="s">
        <v>1811</v>
      </c>
      <c r="F248" s="2" t="s">
        <v>554</v>
      </c>
      <c r="G248" s="7">
        <v>40513</v>
      </c>
      <c r="H248" s="2" t="s">
        <v>535</v>
      </c>
      <c r="I248" s="2" t="s">
        <v>60</v>
      </c>
      <c r="J248" s="2" t="s">
        <v>37</v>
      </c>
      <c r="K248" s="2" t="s">
        <v>64</v>
      </c>
      <c r="L248" s="2" t="s">
        <v>18</v>
      </c>
      <c r="M248" s="2" t="s">
        <v>1587</v>
      </c>
      <c r="N248" s="9" t="s">
        <v>10</v>
      </c>
    </row>
    <row r="249" spans="1:15" s="3" customFormat="1" ht="15" customHeight="1">
      <c r="A249" s="6" t="s">
        <v>410</v>
      </c>
      <c r="B249" s="2">
        <v>2013</v>
      </c>
      <c r="C249" s="2" t="s">
        <v>142</v>
      </c>
      <c r="D249" s="2" t="s">
        <v>411</v>
      </c>
      <c r="E249" s="2" t="s">
        <v>1814</v>
      </c>
      <c r="F249" s="2" t="s">
        <v>685</v>
      </c>
      <c r="G249" s="7">
        <v>41453</v>
      </c>
      <c r="H249" s="2" t="s">
        <v>769</v>
      </c>
      <c r="I249" s="2" t="s">
        <v>10</v>
      </c>
      <c r="J249" s="2" t="s">
        <v>9</v>
      </c>
      <c r="K249" s="39" t="s">
        <v>143</v>
      </c>
      <c r="L249" s="2" t="s">
        <v>18</v>
      </c>
      <c r="M249" s="2" t="s">
        <v>1588</v>
      </c>
      <c r="N249" s="4" t="s">
        <v>767</v>
      </c>
    </row>
    <row r="250" spans="1:15" s="3" customFormat="1" ht="15" customHeight="1">
      <c r="A250" s="6" t="s">
        <v>62</v>
      </c>
      <c r="B250" s="2">
        <v>2006</v>
      </c>
      <c r="C250" s="2" t="s">
        <v>12</v>
      </c>
      <c r="D250" s="2" t="s">
        <v>22</v>
      </c>
      <c r="E250" s="2" t="s">
        <v>1813</v>
      </c>
      <c r="F250" s="2" t="s">
        <v>555</v>
      </c>
      <c r="G250" s="7">
        <v>38991</v>
      </c>
      <c r="H250" s="2" t="s">
        <v>534</v>
      </c>
      <c r="I250" s="2" t="s">
        <v>63</v>
      </c>
      <c r="J250" s="2" t="s">
        <v>37</v>
      </c>
      <c r="K250" s="2" t="s">
        <v>64</v>
      </c>
      <c r="L250" s="2" t="s">
        <v>18</v>
      </c>
      <c r="M250" s="2" t="s">
        <v>1589</v>
      </c>
      <c r="N250" s="9" t="s">
        <v>10</v>
      </c>
      <c r="O250" s="12"/>
    </row>
    <row r="251" spans="1:15" s="3" customFormat="1" ht="15" customHeight="1">
      <c r="A251" s="6" t="s">
        <v>65</v>
      </c>
      <c r="B251" s="2">
        <v>2007</v>
      </c>
      <c r="C251" s="2" t="s">
        <v>40</v>
      </c>
      <c r="D251" s="2" t="s">
        <v>66</v>
      </c>
      <c r="E251" s="2" t="s">
        <v>1813</v>
      </c>
      <c r="F251" s="2" t="s">
        <v>556</v>
      </c>
      <c r="G251" s="7">
        <v>39273</v>
      </c>
      <c r="H251" s="2" t="s">
        <v>534</v>
      </c>
      <c r="I251" s="2" t="s">
        <v>67</v>
      </c>
      <c r="J251" s="2" t="s">
        <v>37</v>
      </c>
      <c r="K251" s="2" t="s">
        <v>68</v>
      </c>
      <c r="L251" s="2" t="s">
        <v>18</v>
      </c>
      <c r="M251" s="2" t="s">
        <v>1590</v>
      </c>
      <c r="N251" s="9" t="s">
        <v>10</v>
      </c>
    </row>
    <row r="252" spans="1:15" s="3" customFormat="1" ht="15" customHeight="1">
      <c r="A252" s="6" t="s">
        <v>412</v>
      </c>
      <c r="B252" s="2">
        <v>2013</v>
      </c>
      <c r="C252" s="2" t="s">
        <v>74</v>
      </c>
      <c r="D252" s="2" t="s">
        <v>205</v>
      </c>
      <c r="E252" s="2" t="s">
        <v>1834</v>
      </c>
      <c r="F252" s="2" t="s">
        <v>686</v>
      </c>
      <c r="G252" s="7">
        <v>41298</v>
      </c>
      <c r="H252" s="2" t="s">
        <v>769</v>
      </c>
      <c r="I252" s="2" t="s">
        <v>10</v>
      </c>
      <c r="J252" s="2" t="s">
        <v>37</v>
      </c>
      <c r="K252" s="2" t="s">
        <v>68</v>
      </c>
      <c r="L252" s="2" t="s">
        <v>18</v>
      </c>
      <c r="M252" s="2" t="s">
        <v>1591</v>
      </c>
      <c r="N252" s="4" t="s">
        <v>766</v>
      </c>
    </row>
    <row r="253" spans="1:15" s="3" customFormat="1" ht="8.25" customHeight="1">
      <c r="A253" s="6" t="s">
        <v>413</v>
      </c>
      <c r="B253" s="2">
        <v>2013</v>
      </c>
      <c r="C253" s="2" t="s">
        <v>12</v>
      </c>
      <c r="D253" s="2" t="s">
        <v>148</v>
      </c>
      <c r="E253" s="2" t="s">
        <v>1811</v>
      </c>
      <c r="F253" s="2" t="s">
        <v>687</v>
      </c>
      <c r="G253" s="7">
        <v>41425</v>
      </c>
      <c r="H253" s="2" t="s">
        <v>534</v>
      </c>
      <c r="I253" s="2" t="s">
        <v>414</v>
      </c>
      <c r="J253" s="2" t="s">
        <v>761</v>
      </c>
      <c r="K253" s="2" t="s">
        <v>68</v>
      </c>
      <c r="L253" s="2" t="s">
        <v>18</v>
      </c>
      <c r="M253" s="2" t="s">
        <v>1592</v>
      </c>
      <c r="N253" s="9" t="s">
        <v>10</v>
      </c>
    </row>
    <row r="254" spans="1:15" s="3" customFormat="1" ht="15" customHeight="1">
      <c r="A254" s="6" t="s">
        <v>415</v>
      </c>
      <c r="B254" s="2">
        <v>2013</v>
      </c>
      <c r="C254" s="2" t="s">
        <v>12</v>
      </c>
      <c r="D254" s="2" t="s">
        <v>22</v>
      </c>
      <c r="E254" s="2" t="s">
        <v>1813</v>
      </c>
      <c r="F254" s="2" t="s">
        <v>688</v>
      </c>
      <c r="G254" s="7">
        <v>41548</v>
      </c>
      <c r="H254" s="2" t="s">
        <v>534</v>
      </c>
      <c r="I254" s="2" t="s">
        <v>416</v>
      </c>
      <c r="J254" s="2" t="s">
        <v>37</v>
      </c>
      <c r="K254" s="2" t="s">
        <v>20</v>
      </c>
      <c r="L254" s="2" t="s">
        <v>18</v>
      </c>
      <c r="M254" s="2" t="s">
        <v>9</v>
      </c>
      <c r="N254" s="9" t="s">
        <v>10</v>
      </c>
    </row>
    <row r="255" spans="1:15" s="3" customFormat="1" ht="15" customHeight="1">
      <c r="A255" s="6" t="s">
        <v>778</v>
      </c>
      <c r="B255" s="2">
        <v>2013</v>
      </c>
      <c r="C255" s="2" t="s">
        <v>40</v>
      </c>
      <c r="D255" s="2" t="s">
        <v>35</v>
      </c>
      <c r="E255" s="2" t="s">
        <v>1811</v>
      </c>
      <c r="F255" s="2" t="s">
        <v>689</v>
      </c>
      <c r="G255" s="7">
        <v>41506</v>
      </c>
      <c r="H255" s="2" t="s">
        <v>769</v>
      </c>
      <c r="I255" s="2" t="s">
        <v>10</v>
      </c>
      <c r="J255" s="2" t="s">
        <v>37</v>
      </c>
      <c r="K255" s="2" t="s">
        <v>20</v>
      </c>
      <c r="L255" s="2" t="s">
        <v>18</v>
      </c>
      <c r="M255" s="2" t="s">
        <v>1593</v>
      </c>
      <c r="N255" s="9" t="s">
        <v>10</v>
      </c>
    </row>
    <row r="256" spans="1:15" s="3" customFormat="1" ht="15.75" customHeight="1">
      <c r="A256" s="6" t="s">
        <v>417</v>
      </c>
      <c r="B256" s="2">
        <v>2013</v>
      </c>
      <c r="C256" s="2" t="s">
        <v>56</v>
      </c>
      <c r="D256" s="2" t="s">
        <v>418</v>
      </c>
      <c r="E256" s="2" t="s">
        <v>1821</v>
      </c>
      <c r="F256" s="2" t="s">
        <v>690</v>
      </c>
      <c r="G256" s="7">
        <v>41412</v>
      </c>
      <c r="H256" s="2" t="s">
        <v>535</v>
      </c>
      <c r="I256" s="2" t="s">
        <v>315</v>
      </c>
      <c r="J256" s="2" t="s">
        <v>37</v>
      </c>
      <c r="K256" s="2" t="s">
        <v>68</v>
      </c>
      <c r="L256" s="2" t="s">
        <v>18</v>
      </c>
      <c r="M256" s="2" t="s">
        <v>9</v>
      </c>
      <c r="N256" s="4" t="s">
        <v>766</v>
      </c>
      <c r="O256" s="5"/>
    </row>
    <row r="257" spans="1:15" s="3" customFormat="1" ht="15" customHeight="1">
      <c r="A257" s="8" t="s">
        <v>69</v>
      </c>
      <c r="B257" s="2">
        <v>2012</v>
      </c>
      <c r="C257" s="39" t="s">
        <v>70</v>
      </c>
      <c r="D257" s="2" t="s">
        <v>71</v>
      </c>
      <c r="E257" s="2" t="s">
        <v>1835</v>
      </c>
      <c r="F257" s="2" t="s">
        <v>691</v>
      </c>
      <c r="G257" s="7">
        <v>40980</v>
      </c>
      <c r="H257" s="2" t="s">
        <v>534</v>
      </c>
      <c r="I257" s="2" t="s">
        <v>72</v>
      </c>
      <c r="J257" s="2" t="s">
        <v>37</v>
      </c>
      <c r="K257" s="2" t="s">
        <v>20</v>
      </c>
      <c r="L257" s="2" t="s">
        <v>18</v>
      </c>
      <c r="M257" s="2" t="s">
        <v>1594</v>
      </c>
      <c r="N257" s="9" t="s">
        <v>10</v>
      </c>
      <c r="O257" s="11"/>
    </row>
    <row r="258" spans="1:15" s="3" customFormat="1" ht="15" customHeight="1">
      <c r="A258" s="6" t="s">
        <v>419</v>
      </c>
      <c r="B258" s="2">
        <v>2013</v>
      </c>
      <c r="C258" s="2" t="s">
        <v>30</v>
      </c>
      <c r="D258" s="2" t="s">
        <v>35</v>
      </c>
      <c r="E258" s="2" t="s">
        <v>1811</v>
      </c>
      <c r="F258" s="2" t="s">
        <v>692</v>
      </c>
      <c r="G258" s="7">
        <v>41290</v>
      </c>
      <c r="H258" s="2" t="s">
        <v>769</v>
      </c>
      <c r="I258" s="2" t="s">
        <v>10</v>
      </c>
      <c r="J258" s="2" t="s">
        <v>37</v>
      </c>
      <c r="K258" s="2" t="s">
        <v>20</v>
      </c>
      <c r="L258" s="2" t="s">
        <v>18</v>
      </c>
      <c r="M258" s="2" t="s">
        <v>9</v>
      </c>
      <c r="N258" s="9" t="s">
        <v>10</v>
      </c>
      <c r="O258" s="5"/>
    </row>
    <row r="259" spans="1:15" s="3" customFormat="1" ht="15" customHeight="1">
      <c r="A259" s="6" t="s">
        <v>537</v>
      </c>
      <c r="B259" s="2">
        <v>2012</v>
      </c>
      <c r="C259" s="2" t="s">
        <v>12</v>
      </c>
      <c r="D259" s="2" t="s">
        <v>22</v>
      </c>
      <c r="E259" s="2" t="s">
        <v>1813</v>
      </c>
      <c r="F259" s="2" t="s">
        <v>693</v>
      </c>
      <c r="G259" s="7">
        <v>41183</v>
      </c>
      <c r="H259" s="2" t="s">
        <v>534</v>
      </c>
      <c r="I259" s="2" t="s">
        <v>24</v>
      </c>
      <c r="J259" s="2" t="s">
        <v>37</v>
      </c>
      <c r="K259" s="39" t="s">
        <v>143</v>
      </c>
      <c r="L259" s="2" t="s">
        <v>18</v>
      </c>
      <c r="M259" s="2" t="s">
        <v>1595</v>
      </c>
      <c r="N259" s="9" t="s">
        <v>10</v>
      </c>
      <c r="O259" s="5"/>
    </row>
    <row r="260" spans="1:15" s="3" customFormat="1" ht="15" customHeight="1">
      <c r="A260" s="6" t="s">
        <v>420</v>
      </c>
      <c r="B260" s="2">
        <v>2014</v>
      </c>
      <c r="C260" s="2" t="s">
        <v>12</v>
      </c>
      <c r="D260" s="2" t="s">
        <v>421</v>
      </c>
      <c r="E260" s="2" t="s">
        <v>1818</v>
      </c>
      <c r="F260" s="2" t="s">
        <v>694</v>
      </c>
      <c r="G260" s="7">
        <v>41532</v>
      </c>
      <c r="H260" s="2" t="s">
        <v>534</v>
      </c>
      <c r="I260" s="2" t="s">
        <v>422</v>
      </c>
      <c r="J260" s="2" t="s">
        <v>37</v>
      </c>
      <c r="K260" s="39" t="s">
        <v>143</v>
      </c>
      <c r="L260" s="2" t="s">
        <v>18</v>
      </c>
      <c r="M260" s="2" t="s">
        <v>1596</v>
      </c>
      <c r="N260" s="4" t="s">
        <v>766</v>
      </c>
      <c r="O260" s="5"/>
    </row>
    <row r="261" spans="1:15" s="3" customFormat="1" ht="15" customHeight="1">
      <c r="A261" s="6" t="s">
        <v>121</v>
      </c>
      <c r="B261" s="2">
        <v>2011</v>
      </c>
      <c r="C261" s="2" t="s">
        <v>12</v>
      </c>
      <c r="D261" s="2" t="s">
        <v>122</v>
      </c>
      <c r="E261" s="2" t="s">
        <v>165</v>
      </c>
      <c r="F261" s="2" t="s">
        <v>572</v>
      </c>
      <c r="G261" s="7">
        <v>40779</v>
      </c>
      <c r="H261" s="2" t="s">
        <v>535</v>
      </c>
      <c r="I261" s="2" t="s">
        <v>96</v>
      </c>
      <c r="J261" s="2" t="s">
        <v>37</v>
      </c>
      <c r="K261" s="39" t="s">
        <v>143</v>
      </c>
      <c r="L261" s="2" t="s">
        <v>18</v>
      </c>
      <c r="M261" s="2" t="s">
        <v>1619</v>
      </c>
      <c r="N261" s="9" t="s">
        <v>10</v>
      </c>
      <c r="O261" s="5"/>
    </row>
    <row r="262" spans="1:15" s="3" customFormat="1" ht="15" customHeight="1">
      <c r="A262" s="6" t="s">
        <v>73</v>
      </c>
      <c r="B262" s="2">
        <v>2009</v>
      </c>
      <c r="C262" s="2" t="s">
        <v>74</v>
      </c>
      <c r="D262" s="2" t="s">
        <v>75</v>
      </c>
      <c r="E262" s="2" t="s">
        <v>1811</v>
      </c>
      <c r="F262" s="2" t="s">
        <v>676</v>
      </c>
      <c r="G262" s="7">
        <v>39841</v>
      </c>
      <c r="H262" s="2" t="s">
        <v>769</v>
      </c>
      <c r="I262" s="2" t="s">
        <v>10</v>
      </c>
      <c r="J262" s="2" t="s">
        <v>37</v>
      </c>
      <c r="K262" s="2" t="s">
        <v>76</v>
      </c>
      <c r="L262" s="2" t="s">
        <v>18</v>
      </c>
      <c r="M262" s="2" t="s">
        <v>1597</v>
      </c>
      <c r="N262" s="9" t="s">
        <v>10</v>
      </c>
      <c r="O262" s="5"/>
    </row>
    <row r="263" spans="1:15" s="3" customFormat="1" ht="15" customHeight="1">
      <c r="A263" s="6" t="s">
        <v>77</v>
      </c>
      <c r="B263" s="2">
        <v>2011</v>
      </c>
      <c r="C263" s="2" t="s">
        <v>78</v>
      </c>
      <c r="D263" s="2" t="s">
        <v>75</v>
      </c>
      <c r="E263" s="2" t="s">
        <v>1811</v>
      </c>
      <c r="F263" s="2" t="s">
        <v>557</v>
      </c>
      <c r="G263" s="7">
        <v>40771</v>
      </c>
      <c r="H263" s="2" t="s">
        <v>769</v>
      </c>
      <c r="I263" s="2" t="s">
        <v>10</v>
      </c>
      <c r="J263" s="2" t="s">
        <v>37</v>
      </c>
      <c r="K263" s="2" t="s">
        <v>76</v>
      </c>
      <c r="L263" s="2" t="s">
        <v>18</v>
      </c>
      <c r="M263" s="2" t="s">
        <v>1598</v>
      </c>
      <c r="N263" s="4" t="s">
        <v>764</v>
      </c>
      <c r="O263" s="5"/>
    </row>
    <row r="264" spans="1:15" s="3" customFormat="1" ht="15" customHeight="1">
      <c r="A264" s="6" t="s">
        <v>79</v>
      </c>
      <c r="B264" s="2">
        <v>2012</v>
      </c>
      <c r="C264" s="2" t="s">
        <v>12</v>
      </c>
      <c r="D264" s="2" t="s">
        <v>80</v>
      </c>
      <c r="E264" s="2" t="s">
        <v>1044</v>
      </c>
      <c r="F264" s="2" t="s">
        <v>558</v>
      </c>
      <c r="G264" s="7">
        <v>40970</v>
      </c>
      <c r="H264" s="2" t="s">
        <v>535</v>
      </c>
      <c r="I264" s="2" t="s">
        <v>81</v>
      </c>
      <c r="J264" s="2" t="s">
        <v>37</v>
      </c>
      <c r="K264" s="2" t="s">
        <v>20</v>
      </c>
      <c r="L264" s="2" t="s">
        <v>18</v>
      </c>
      <c r="M264" s="2" t="s">
        <v>1599</v>
      </c>
      <c r="N264" s="9" t="s">
        <v>10</v>
      </c>
      <c r="O264" s="5"/>
    </row>
    <row r="265" spans="1:15" s="3" customFormat="1" ht="15.75" customHeight="1">
      <c r="A265" s="6" t="s">
        <v>82</v>
      </c>
      <c r="B265" s="2">
        <v>2006</v>
      </c>
      <c r="C265" s="2" t="s">
        <v>12</v>
      </c>
      <c r="D265" s="2" t="s">
        <v>83</v>
      </c>
      <c r="E265" s="2" t="s">
        <v>1811</v>
      </c>
      <c r="F265" s="2" t="s">
        <v>560</v>
      </c>
      <c r="G265" s="7">
        <v>38894</v>
      </c>
      <c r="H265" s="2" t="s">
        <v>534</v>
      </c>
      <c r="I265" s="2" t="s">
        <v>84</v>
      </c>
      <c r="J265" s="2" t="s">
        <v>37</v>
      </c>
      <c r="K265" s="39" t="s">
        <v>143</v>
      </c>
      <c r="L265" s="2" t="s">
        <v>18</v>
      </c>
      <c r="M265" s="2" t="s">
        <v>1600</v>
      </c>
      <c r="N265" s="4" t="s">
        <v>767</v>
      </c>
      <c r="O265" s="5"/>
    </row>
    <row r="266" spans="1:15" s="3" customFormat="1" ht="15" customHeight="1">
      <c r="A266" s="6" t="s">
        <v>82</v>
      </c>
      <c r="B266" s="2">
        <v>2011</v>
      </c>
      <c r="C266" s="2" t="s">
        <v>12</v>
      </c>
      <c r="D266" s="2" t="s">
        <v>85</v>
      </c>
      <c r="E266" s="2" t="s">
        <v>1836</v>
      </c>
      <c r="F266" s="2" t="s">
        <v>559</v>
      </c>
      <c r="G266" s="7">
        <v>40876</v>
      </c>
      <c r="H266" s="2" t="s">
        <v>534</v>
      </c>
      <c r="I266" s="2" t="s">
        <v>86</v>
      </c>
      <c r="J266" s="2" t="s">
        <v>37</v>
      </c>
      <c r="K266" s="2" t="s">
        <v>20</v>
      </c>
      <c r="L266" s="2" t="s">
        <v>18</v>
      </c>
      <c r="M266" s="2" t="s">
        <v>1601</v>
      </c>
      <c r="N266" s="9" t="s">
        <v>10</v>
      </c>
      <c r="O266" s="5"/>
    </row>
    <row r="267" spans="1:15" s="3" customFormat="1" ht="15" customHeight="1">
      <c r="A267" s="6" t="s">
        <v>82</v>
      </c>
      <c r="B267" s="2">
        <v>2013</v>
      </c>
      <c r="C267" s="2" t="s">
        <v>40</v>
      </c>
      <c r="D267" s="2" t="s">
        <v>472</v>
      </c>
      <c r="E267" s="2" t="s">
        <v>1811</v>
      </c>
      <c r="F267" s="2" t="s">
        <v>695</v>
      </c>
      <c r="G267" s="7">
        <v>41230</v>
      </c>
      <c r="H267" s="2" t="s">
        <v>535</v>
      </c>
      <c r="I267" s="2" t="s">
        <v>87</v>
      </c>
      <c r="J267" s="2" t="s">
        <v>9</v>
      </c>
      <c r="K267" s="2" t="s">
        <v>334</v>
      </c>
      <c r="L267" s="2" t="s">
        <v>18</v>
      </c>
      <c r="M267" s="2" t="s">
        <v>1602</v>
      </c>
      <c r="N267" s="9" t="s">
        <v>10</v>
      </c>
      <c r="O267" s="11"/>
    </row>
    <row r="268" spans="1:15" s="3" customFormat="1" ht="15" customHeight="1">
      <c r="A268" s="8" t="s">
        <v>88</v>
      </c>
      <c r="B268" s="2">
        <v>2011</v>
      </c>
      <c r="C268" s="2" t="s">
        <v>30</v>
      </c>
      <c r="D268" s="2" t="s">
        <v>89</v>
      </c>
      <c r="E268" s="2" t="s">
        <v>1823</v>
      </c>
      <c r="F268" s="2" t="s">
        <v>696</v>
      </c>
      <c r="G268" s="7">
        <v>40702</v>
      </c>
      <c r="H268" s="2" t="s">
        <v>535</v>
      </c>
      <c r="I268" s="2" t="s">
        <v>90</v>
      </c>
      <c r="J268" s="2" t="s">
        <v>37</v>
      </c>
      <c r="K268" s="2" t="s">
        <v>20</v>
      </c>
      <c r="L268" s="2" t="s">
        <v>18</v>
      </c>
      <c r="M268" s="2" t="s">
        <v>1603</v>
      </c>
      <c r="N268" s="9" t="s">
        <v>10</v>
      </c>
      <c r="O268" s="5"/>
    </row>
    <row r="269" spans="1:15" s="3" customFormat="1" ht="15" customHeight="1">
      <c r="A269" s="6" t="s">
        <v>88</v>
      </c>
      <c r="B269" s="2">
        <v>2012</v>
      </c>
      <c r="C269" s="2" t="s">
        <v>30</v>
      </c>
      <c r="D269" s="2" t="s">
        <v>91</v>
      </c>
      <c r="E269" s="2" t="s">
        <v>1823</v>
      </c>
      <c r="F269" s="2" t="s">
        <v>561</v>
      </c>
      <c r="G269" s="7">
        <v>41085</v>
      </c>
      <c r="H269" s="2" t="s">
        <v>535</v>
      </c>
      <c r="I269" s="39" t="s">
        <v>92</v>
      </c>
      <c r="J269" s="2" t="s">
        <v>37</v>
      </c>
      <c r="K269" s="2" t="s">
        <v>20</v>
      </c>
      <c r="L269" s="2" t="s">
        <v>18</v>
      </c>
      <c r="M269" s="2" t="s">
        <v>1604</v>
      </c>
      <c r="N269" s="9" t="s">
        <v>10</v>
      </c>
      <c r="O269" s="5"/>
    </row>
    <row r="270" spans="1:15" s="3" customFormat="1" ht="15" customHeight="1">
      <c r="A270" s="6" t="s">
        <v>88</v>
      </c>
      <c r="B270" s="2">
        <v>2013</v>
      </c>
      <c r="C270" s="2" t="s">
        <v>40</v>
      </c>
      <c r="D270" s="2" t="s">
        <v>473</v>
      </c>
      <c r="E270" s="2" t="s">
        <v>1823</v>
      </c>
      <c r="F270" s="2" t="s">
        <v>697</v>
      </c>
      <c r="G270" s="7">
        <v>41554</v>
      </c>
      <c r="H270" s="2" t="s">
        <v>535</v>
      </c>
      <c r="I270" s="2" t="s">
        <v>474</v>
      </c>
      <c r="J270" s="2" t="s">
        <v>37</v>
      </c>
      <c r="K270" s="2" t="s">
        <v>20</v>
      </c>
      <c r="L270" s="2" t="s">
        <v>18</v>
      </c>
      <c r="M270" s="2" t="s">
        <v>1551</v>
      </c>
      <c r="N270" s="4" t="s">
        <v>766</v>
      </c>
      <c r="O270" s="5"/>
    </row>
    <row r="271" spans="1:15" s="3" customFormat="1" ht="15" customHeight="1">
      <c r="A271" s="6" t="s">
        <v>423</v>
      </c>
      <c r="B271" s="2">
        <v>2013</v>
      </c>
      <c r="C271" s="2" t="s">
        <v>12</v>
      </c>
      <c r="D271" s="2" t="s">
        <v>424</v>
      </c>
      <c r="E271" s="2" t="s">
        <v>1251</v>
      </c>
      <c r="F271" s="2" t="s">
        <v>698</v>
      </c>
      <c r="G271" s="7">
        <v>41508</v>
      </c>
      <c r="H271" s="2" t="s">
        <v>534</v>
      </c>
      <c r="I271" s="2" t="s">
        <v>425</v>
      </c>
      <c r="J271" s="2" t="s">
        <v>37</v>
      </c>
      <c r="K271" s="2" t="s">
        <v>20</v>
      </c>
      <c r="L271" s="2" t="s">
        <v>18</v>
      </c>
      <c r="M271" s="2" t="s">
        <v>1605</v>
      </c>
      <c r="N271" s="4" t="s">
        <v>766</v>
      </c>
      <c r="O271" s="5"/>
    </row>
    <row r="272" spans="1:15" s="3" customFormat="1" ht="15.75" customHeight="1">
      <c r="A272" s="6" t="s">
        <v>94</v>
      </c>
      <c r="B272" s="2">
        <v>2011</v>
      </c>
      <c r="C272" s="2" t="s">
        <v>12</v>
      </c>
      <c r="D272" s="2" t="s">
        <v>95</v>
      </c>
      <c r="E272" s="2" t="s">
        <v>1837</v>
      </c>
      <c r="F272" s="2" t="s">
        <v>562</v>
      </c>
      <c r="G272" s="7">
        <v>40729</v>
      </c>
      <c r="H272" s="2" t="s">
        <v>535</v>
      </c>
      <c r="I272" s="2" t="s">
        <v>96</v>
      </c>
      <c r="J272" s="2" t="s">
        <v>37</v>
      </c>
      <c r="K272" s="39" t="s">
        <v>143</v>
      </c>
      <c r="L272" s="2" t="s">
        <v>18</v>
      </c>
      <c r="M272" s="2" t="s">
        <v>1606</v>
      </c>
      <c r="N272" s="9" t="s">
        <v>10</v>
      </c>
      <c r="O272" s="5"/>
    </row>
    <row r="273" spans="1:15" s="3" customFormat="1" ht="15.75" customHeight="1">
      <c r="A273" s="6" t="s">
        <v>97</v>
      </c>
      <c r="B273" s="2">
        <v>2012</v>
      </c>
      <c r="C273" s="2" t="s">
        <v>12</v>
      </c>
      <c r="D273" s="2" t="s">
        <v>35</v>
      </c>
      <c r="E273" s="2" t="s">
        <v>1811</v>
      </c>
      <c r="F273" s="2" t="s">
        <v>563</v>
      </c>
      <c r="G273" s="7">
        <v>41022</v>
      </c>
      <c r="H273" s="2" t="s">
        <v>534</v>
      </c>
      <c r="I273" s="39" t="s">
        <v>98</v>
      </c>
      <c r="J273" s="2" t="s">
        <v>37</v>
      </c>
      <c r="K273" s="2" t="s">
        <v>20</v>
      </c>
      <c r="L273" s="2" t="s">
        <v>18</v>
      </c>
      <c r="M273" s="2" t="s">
        <v>1607</v>
      </c>
      <c r="N273" s="9" t="s">
        <v>10</v>
      </c>
      <c r="O273" s="5"/>
    </row>
    <row r="274" spans="1:15" s="3" customFormat="1" ht="15" customHeight="1">
      <c r="A274" s="6" t="s">
        <v>99</v>
      </c>
      <c r="B274" s="2">
        <v>2011</v>
      </c>
      <c r="C274" s="2" t="s">
        <v>74</v>
      </c>
      <c r="D274" s="2" t="s">
        <v>100</v>
      </c>
      <c r="E274" s="2" t="s">
        <v>1812</v>
      </c>
      <c r="F274" s="2" t="s">
        <v>564</v>
      </c>
      <c r="G274" s="7">
        <v>40852</v>
      </c>
      <c r="H274" s="2" t="s">
        <v>533</v>
      </c>
      <c r="I274" s="2" t="s">
        <v>10</v>
      </c>
      <c r="J274" s="2" t="s">
        <v>9</v>
      </c>
      <c r="K274" s="2" t="s">
        <v>20</v>
      </c>
      <c r="L274" s="2" t="s">
        <v>18</v>
      </c>
      <c r="M274" s="2" t="s">
        <v>1608</v>
      </c>
      <c r="N274" s="9" t="s">
        <v>10</v>
      </c>
      <c r="O274" s="5"/>
    </row>
    <row r="275" spans="1:15" s="3" customFormat="1" ht="15" customHeight="1">
      <c r="A275" s="6" t="s">
        <v>101</v>
      </c>
      <c r="B275" s="2">
        <v>2010</v>
      </c>
      <c r="C275" s="2" t="s">
        <v>102</v>
      </c>
      <c r="D275" s="2" t="s">
        <v>103</v>
      </c>
      <c r="E275" s="2" t="s">
        <v>1821</v>
      </c>
      <c r="F275" s="2" t="s">
        <v>565</v>
      </c>
      <c r="G275" s="7">
        <v>40483</v>
      </c>
      <c r="H275" s="2" t="s">
        <v>535</v>
      </c>
      <c r="I275" s="2" t="s">
        <v>96</v>
      </c>
      <c r="J275" s="2" t="s">
        <v>37</v>
      </c>
      <c r="K275" s="2" t="s">
        <v>68</v>
      </c>
      <c r="L275" s="2" t="s">
        <v>18</v>
      </c>
      <c r="M275" s="2" t="s">
        <v>1609</v>
      </c>
      <c r="N275" s="9" t="s">
        <v>10</v>
      </c>
      <c r="O275" s="5"/>
    </row>
    <row r="276" spans="1:15" s="3" customFormat="1" ht="15" customHeight="1">
      <c r="A276" s="6" t="s">
        <v>104</v>
      </c>
      <c r="B276" s="2">
        <v>2012</v>
      </c>
      <c r="C276" s="2" t="s">
        <v>105</v>
      </c>
      <c r="D276" s="2" t="s">
        <v>106</v>
      </c>
      <c r="E276" s="2" t="s">
        <v>1028</v>
      </c>
      <c r="F276" s="2" t="s">
        <v>566</v>
      </c>
      <c r="G276" s="7">
        <v>41180</v>
      </c>
      <c r="H276" s="2" t="s">
        <v>533</v>
      </c>
      <c r="I276" s="2" t="s">
        <v>10</v>
      </c>
      <c r="J276" s="2" t="s">
        <v>37</v>
      </c>
      <c r="K276" s="2" t="s">
        <v>20</v>
      </c>
      <c r="L276" s="2" t="s">
        <v>18</v>
      </c>
      <c r="M276" s="2" t="s">
        <v>1610</v>
      </c>
      <c r="N276" s="9" t="s">
        <v>10</v>
      </c>
      <c r="O276" s="5"/>
    </row>
    <row r="277" spans="1:15" s="3" customFormat="1" ht="15" customHeight="1">
      <c r="A277" s="6" t="s">
        <v>478</v>
      </c>
      <c r="B277" s="2">
        <v>2014</v>
      </c>
      <c r="C277" s="2" t="s">
        <v>56</v>
      </c>
      <c r="D277" s="2" t="s">
        <v>479</v>
      </c>
      <c r="E277" s="2" t="s">
        <v>1812</v>
      </c>
      <c r="F277" s="2" t="s">
        <v>700</v>
      </c>
      <c r="G277" s="7">
        <v>41569</v>
      </c>
      <c r="H277" s="2" t="s">
        <v>533</v>
      </c>
      <c r="I277" s="2" t="s">
        <v>10</v>
      </c>
      <c r="J277" s="2" t="s">
        <v>9</v>
      </c>
      <c r="K277" s="2" t="s">
        <v>20</v>
      </c>
      <c r="L277" s="2" t="s">
        <v>18</v>
      </c>
      <c r="M277" s="2" t="s">
        <v>1611</v>
      </c>
      <c r="N277" s="9" t="s">
        <v>10</v>
      </c>
      <c r="O277" s="5"/>
    </row>
    <row r="278" spans="1:15" s="3" customFormat="1" ht="15" customHeight="1">
      <c r="A278" s="6" t="s">
        <v>426</v>
      </c>
      <c r="B278" s="2">
        <v>2014</v>
      </c>
      <c r="C278" s="2" t="s">
        <v>427</v>
      </c>
      <c r="D278" s="2" t="s">
        <v>428</v>
      </c>
      <c r="E278" s="2" t="s">
        <v>1815</v>
      </c>
      <c r="F278" s="2" t="s">
        <v>701</v>
      </c>
      <c r="G278" s="7">
        <v>41522</v>
      </c>
      <c r="H278" s="2" t="s">
        <v>769</v>
      </c>
      <c r="I278" s="2" t="s">
        <v>10</v>
      </c>
      <c r="J278" s="2" t="s">
        <v>37</v>
      </c>
      <c r="K278" s="2" t="s">
        <v>76</v>
      </c>
      <c r="L278" s="2" t="s">
        <v>18</v>
      </c>
      <c r="M278" s="2" t="s">
        <v>1612</v>
      </c>
      <c r="N278" s="9" t="s">
        <v>10</v>
      </c>
      <c r="O278" s="5"/>
    </row>
    <row r="279" spans="1:15" s="3" customFormat="1" ht="15" customHeight="1">
      <c r="A279" s="6" t="s">
        <v>480</v>
      </c>
      <c r="B279" s="2">
        <v>2013</v>
      </c>
      <c r="C279" s="39" t="s">
        <v>70</v>
      </c>
      <c r="D279" s="2" t="s">
        <v>481</v>
      </c>
      <c r="E279" s="2" t="s">
        <v>1823</v>
      </c>
      <c r="F279" s="2" t="s">
        <v>702</v>
      </c>
      <c r="G279" s="7">
        <v>41188</v>
      </c>
      <c r="H279" s="2" t="s">
        <v>534</v>
      </c>
      <c r="I279" s="2" t="s">
        <v>482</v>
      </c>
      <c r="J279" s="2" t="s">
        <v>37</v>
      </c>
      <c r="K279" s="39" t="s">
        <v>143</v>
      </c>
      <c r="L279" s="2" t="s">
        <v>18</v>
      </c>
      <c r="M279" s="2" t="s">
        <v>1613</v>
      </c>
      <c r="N279" s="9" t="s">
        <v>10</v>
      </c>
      <c r="O279" s="5"/>
    </row>
    <row r="280" spans="1:15" s="3" customFormat="1" ht="15" customHeight="1">
      <c r="A280" s="6" t="s">
        <v>429</v>
      </c>
      <c r="B280" s="2">
        <v>2014</v>
      </c>
      <c r="C280" s="2" t="s">
        <v>30</v>
      </c>
      <c r="D280" s="2" t="s">
        <v>181</v>
      </c>
      <c r="E280" s="2" t="s">
        <v>1811</v>
      </c>
      <c r="F280" s="2" t="s">
        <v>703</v>
      </c>
      <c r="G280" s="7">
        <v>41597</v>
      </c>
      <c r="H280" s="2" t="s">
        <v>769</v>
      </c>
      <c r="I280" s="2" t="s">
        <v>10</v>
      </c>
      <c r="J280" s="2" t="s">
        <v>37</v>
      </c>
      <c r="K280" s="39" t="s">
        <v>143</v>
      </c>
      <c r="L280" s="2" t="s">
        <v>18</v>
      </c>
      <c r="M280" s="2" t="s">
        <v>1614</v>
      </c>
      <c r="N280" s="9" t="s">
        <v>10</v>
      </c>
      <c r="O280" s="5"/>
    </row>
    <row r="281" spans="1:15" s="3" customFormat="1" ht="15.75" customHeight="1">
      <c r="A281" s="6" t="s">
        <v>107</v>
      </c>
      <c r="B281" s="2">
        <v>2012</v>
      </c>
      <c r="C281" s="2" t="s">
        <v>12</v>
      </c>
      <c r="D281" s="2" t="s">
        <v>108</v>
      </c>
      <c r="E281" s="2" t="s">
        <v>1818</v>
      </c>
      <c r="F281" s="2" t="s">
        <v>567</v>
      </c>
      <c r="G281" s="7">
        <v>40960</v>
      </c>
      <c r="H281" s="2" t="s">
        <v>533</v>
      </c>
      <c r="I281" s="2" t="s">
        <v>10</v>
      </c>
      <c r="J281" s="2" t="s">
        <v>37</v>
      </c>
      <c r="K281" s="39" t="s">
        <v>143</v>
      </c>
      <c r="L281" s="2" t="s">
        <v>18</v>
      </c>
      <c r="M281" s="2" t="s">
        <v>1615</v>
      </c>
      <c r="N281" s="9" t="s">
        <v>10</v>
      </c>
      <c r="O281" s="5"/>
    </row>
    <row r="282" spans="1:15" s="3" customFormat="1" ht="15" customHeight="1">
      <c r="A282" s="6" t="s">
        <v>109</v>
      </c>
      <c r="B282" s="2">
        <v>2006</v>
      </c>
      <c r="C282" s="2" t="s">
        <v>56</v>
      </c>
      <c r="D282" s="2" t="s">
        <v>110</v>
      </c>
      <c r="E282" s="2" t="s">
        <v>1824</v>
      </c>
      <c r="F282" s="2" t="s">
        <v>568</v>
      </c>
      <c r="G282" s="7">
        <v>38922</v>
      </c>
      <c r="H282" s="2" t="s">
        <v>535</v>
      </c>
      <c r="I282" s="2" t="s">
        <v>111</v>
      </c>
      <c r="J282" s="2" t="s">
        <v>37</v>
      </c>
      <c r="K282" s="2" t="s">
        <v>68</v>
      </c>
      <c r="L282" s="2" t="s">
        <v>18</v>
      </c>
      <c r="M282" s="2" t="s">
        <v>1616</v>
      </c>
      <c r="N282" s="9" t="s">
        <v>10</v>
      </c>
      <c r="O282" s="11"/>
    </row>
    <row r="283" spans="1:15" s="3" customFormat="1" ht="15" customHeight="1">
      <c r="A283" s="6" t="s">
        <v>112</v>
      </c>
      <c r="B283" s="2">
        <v>2009</v>
      </c>
      <c r="C283" s="2" t="s">
        <v>12</v>
      </c>
      <c r="D283" s="2" t="s">
        <v>113</v>
      </c>
      <c r="E283" s="2" t="s">
        <v>1811</v>
      </c>
      <c r="F283" s="2" t="s">
        <v>569</v>
      </c>
      <c r="G283" s="7">
        <v>39792</v>
      </c>
      <c r="H283" s="2" t="s">
        <v>760</v>
      </c>
      <c r="I283" s="2" t="s">
        <v>114</v>
      </c>
      <c r="J283" s="2" t="s">
        <v>37</v>
      </c>
      <c r="K283" s="39" t="s">
        <v>143</v>
      </c>
      <c r="L283" s="2" t="s">
        <v>18</v>
      </c>
      <c r="M283" s="2" t="s">
        <v>1617</v>
      </c>
      <c r="N283" s="4" t="s">
        <v>766</v>
      </c>
      <c r="O283" s="5"/>
    </row>
    <row r="284" spans="1:15" s="3" customFormat="1" ht="15" customHeight="1">
      <c r="A284" s="6" t="s">
        <v>115</v>
      </c>
      <c r="B284" s="2">
        <v>2008</v>
      </c>
      <c r="C284" s="2" t="s">
        <v>40</v>
      </c>
      <c r="D284" s="2" t="s">
        <v>116</v>
      </c>
      <c r="E284" s="2" t="s">
        <v>1811</v>
      </c>
      <c r="F284" s="2" t="s">
        <v>570</v>
      </c>
      <c r="G284" s="7">
        <v>39644</v>
      </c>
      <c r="H284" s="2" t="s">
        <v>534</v>
      </c>
      <c r="I284" s="2" t="s">
        <v>117</v>
      </c>
      <c r="J284" s="2" t="s">
        <v>9</v>
      </c>
      <c r="K284" s="2" t="s">
        <v>68</v>
      </c>
      <c r="L284" s="2" t="s">
        <v>18</v>
      </c>
      <c r="M284" s="2" t="s">
        <v>9</v>
      </c>
      <c r="N284" s="9" t="s">
        <v>10</v>
      </c>
      <c r="O284" s="5"/>
    </row>
    <row r="285" spans="1:15" s="3" customFormat="1" ht="15" customHeight="1">
      <c r="A285" s="6" t="s">
        <v>118</v>
      </c>
      <c r="B285" s="2">
        <v>2007</v>
      </c>
      <c r="C285" s="2" t="s">
        <v>30</v>
      </c>
      <c r="D285" s="2" t="s">
        <v>75</v>
      </c>
      <c r="E285" s="2" t="s">
        <v>1811</v>
      </c>
      <c r="F285" s="2" t="s">
        <v>571</v>
      </c>
      <c r="G285" s="7">
        <v>39100</v>
      </c>
      <c r="H285" s="2" t="s">
        <v>534</v>
      </c>
      <c r="I285" s="2" t="s">
        <v>119</v>
      </c>
      <c r="J285" s="2" t="s">
        <v>37</v>
      </c>
      <c r="K285" s="2" t="s">
        <v>20</v>
      </c>
      <c r="L285" s="2" t="s">
        <v>18</v>
      </c>
      <c r="M285" s="2" t="s">
        <v>1618</v>
      </c>
      <c r="N285" s="9" t="s">
        <v>10</v>
      </c>
      <c r="O285" s="5"/>
    </row>
    <row r="286" spans="1:15" s="3" customFormat="1" ht="15" customHeight="1">
      <c r="A286" s="6" t="s">
        <v>483</v>
      </c>
      <c r="B286" s="2">
        <v>2013</v>
      </c>
      <c r="C286" s="2" t="s">
        <v>347</v>
      </c>
      <c r="D286" s="2" t="s">
        <v>484</v>
      </c>
      <c r="E286" s="2" t="s">
        <v>1818</v>
      </c>
      <c r="F286" s="2" t="s">
        <v>704</v>
      </c>
      <c r="G286" s="7">
        <v>41424</v>
      </c>
      <c r="H286" s="2" t="s">
        <v>533</v>
      </c>
      <c r="I286" s="2" t="s">
        <v>10</v>
      </c>
      <c r="J286" s="2" t="s">
        <v>37</v>
      </c>
      <c r="K286" s="2" t="s">
        <v>68</v>
      </c>
      <c r="L286" s="2" t="s">
        <v>18</v>
      </c>
      <c r="M286" s="2" t="s">
        <v>1620</v>
      </c>
      <c r="N286" s="9" t="s">
        <v>10</v>
      </c>
      <c r="O286" s="11"/>
    </row>
    <row r="287" spans="1:15" s="3" customFormat="1" ht="15" customHeight="1">
      <c r="A287" s="6" t="s">
        <v>430</v>
      </c>
      <c r="B287" s="2">
        <v>2013</v>
      </c>
      <c r="C287" s="2" t="s">
        <v>74</v>
      </c>
      <c r="D287" s="2" t="s">
        <v>431</v>
      </c>
      <c r="E287" s="2" t="s">
        <v>1811</v>
      </c>
      <c r="F287" s="2" t="s">
        <v>705</v>
      </c>
      <c r="G287" s="7">
        <v>41431</v>
      </c>
      <c r="H287" s="2" t="s">
        <v>534</v>
      </c>
      <c r="I287" s="2" t="s">
        <v>432</v>
      </c>
      <c r="J287" s="2" t="s">
        <v>37</v>
      </c>
      <c r="K287" s="2" t="s">
        <v>20</v>
      </c>
      <c r="L287" s="2" t="s">
        <v>18</v>
      </c>
      <c r="M287" s="2" t="s">
        <v>1621</v>
      </c>
      <c r="N287" s="9" t="s">
        <v>10</v>
      </c>
      <c r="O287" s="5"/>
    </row>
    <row r="288" spans="1:15" s="3" customFormat="1" ht="15" customHeight="1">
      <c r="A288" s="6" t="s">
        <v>123</v>
      </c>
      <c r="B288" s="2">
        <v>2012</v>
      </c>
      <c r="C288" s="2" t="s">
        <v>40</v>
      </c>
      <c r="D288" s="2" t="s">
        <v>35</v>
      </c>
      <c r="E288" s="2" t="s">
        <v>1811</v>
      </c>
      <c r="F288" s="2" t="s">
        <v>573</v>
      </c>
      <c r="G288" s="7">
        <v>41225</v>
      </c>
      <c r="H288" s="2" t="s">
        <v>769</v>
      </c>
      <c r="I288" s="2" t="s">
        <v>10</v>
      </c>
      <c r="J288" s="2" t="s">
        <v>37</v>
      </c>
      <c r="K288" s="2" t="s">
        <v>64</v>
      </c>
      <c r="L288" s="2" t="s">
        <v>18</v>
      </c>
      <c r="M288" s="2" t="s">
        <v>1622</v>
      </c>
      <c r="N288" s="9" t="s">
        <v>10</v>
      </c>
      <c r="O288" s="5"/>
    </row>
    <row r="289" spans="1:15" s="12" customFormat="1" ht="15" customHeight="1">
      <c r="A289" s="6" t="s">
        <v>124</v>
      </c>
      <c r="B289" s="2">
        <v>2011</v>
      </c>
      <c r="C289" s="2" t="s">
        <v>12</v>
      </c>
      <c r="D289" s="2" t="s">
        <v>125</v>
      </c>
      <c r="E289" s="2" t="s">
        <v>1828</v>
      </c>
      <c r="F289" s="2" t="s">
        <v>706</v>
      </c>
      <c r="G289" s="7">
        <v>40544</v>
      </c>
      <c r="H289" s="2" t="s">
        <v>535</v>
      </c>
      <c r="I289" s="2" t="s">
        <v>126</v>
      </c>
      <c r="J289" s="2" t="s">
        <v>37</v>
      </c>
      <c r="K289" s="39" t="s">
        <v>143</v>
      </c>
      <c r="L289" s="2" t="s">
        <v>18</v>
      </c>
      <c r="M289" s="2" t="s">
        <v>1623</v>
      </c>
      <c r="N289" s="9" t="s">
        <v>10</v>
      </c>
      <c r="O289" s="5"/>
    </row>
    <row r="290" spans="1:15" s="12" customFormat="1" ht="15" customHeight="1">
      <c r="A290" s="6" t="s">
        <v>124</v>
      </c>
      <c r="B290" s="2">
        <v>2011</v>
      </c>
      <c r="C290" s="2" t="s">
        <v>12</v>
      </c>
      <c r="D290" s="2" t="s">
        <v>127</v>
      </c>
      <c r="E290" s="2" t="s">
        <v>1815</v>
      </c>
      <c r="F290" s="2" t="s">
        <v>707</v>
      </c>
      <c r="G290" s="7">
        <v>40554</v>
      </c>
      <c r="H290" s="2" t="s">
        <v>535</v>
      </c>
      <c r="I290" s="2" t="s">
        <v>128</v>
      </c>
      <c r="J290" s="2" t="s">
        <v>37</v>
      </c>
      <c r="K290" s="39" t="s">
        <v>143</v>
      </c>
      <c r="L290" s="2" t="s">
        <v>18</v>
      </c>
      <c r="M290" s="2" t="s">
        <v>1624</v>
      </c>
      <c r="N290" s="9" t="s">
        <v>10</v>
      </c>
      <c r="O290" s="5"/>
    </row>
    <row r="291" spans="1:15" s="3" customFormat="1" ht="15" customHeight="1">
      <c r="A291" s="6" t="s">
        <v>124</v>
      </c>
      <c r="B291" s="2">
        <v>2013</v>
      </c>
      <c r="C291" s="2" t="s">
        <v>12</v>
      </c>
      <c r="D291" s="2" t="s">
        <v>486</v>
      </c>
      <c r="E291" s="2" t="s">
        <v>1818</v>
      </c>
      <c r="F291" s="2" t="s">
        <v>708</v>
      </c>
      <c r="G291" s="7">
        <v>41116</v>
      </c>
      <c r="H291" s="2" t="s">
        <v>535</v>
      </c>
      <c r="I291" s="2" t="s">
        <v>130</v>
      </c>
      <c r="J291" s="2" t="s">
        <v>37</v>
      </c>
      <c r="K291" s="39" t="s">
        <v>143</v>
      </c>
      <c r="L291" s="2" t="s">
        <v>18</v>
      </c>
      <c r="M291" s="2" t="s">
        <v>1625</v>
      </c>
      <c r="N291" s="4" t="s">
        <v>768</v>
      </c>
      <c r="O291" s="5"/>
    </row>
    <row r="292" spans="1:15" s="3" customFormat="1" ht="15" customHeight="1">
      <c r="A292" s="6" t="s">
        <v>131</v>
      </c>
      <c r="B292" s="2">
        <v>2012</v>
      </c>
      <c r="C292" s="2" t="s">
        <v>132</v>
      </c>
      <c r="D292" s="2" t="s">
        <v>133</v>
      </c>
      <c r="E292" s="2" t="s">
        <v>1811</v>
      </c>
      <c r="F292" s="2" t="s">
        <v>574</v>
      </c>
      <c r="G292" s="7">
        <v>41004</v>
      </c>
      <c r="H292" s="2" t="s">
        <v>534</v>
      </c>
      <c r="I292" s="2" t="s">
        <v>134</v>
      </c>
      <c r="J292" s="2" t="s">
        <v>37</v>
      </c>
      <c r="K292" s="2" t="s">
        <v>76</v>
      </c>
      <c r="L292" s="2" t="s">
        <v>18</v>
      </c>
      <c r="M292" s="2" t="s">
        <v>1626</v>
      </c>
      <c r="N292" s="9" t="s">
        <v>10</v>
      </c>
      <c r="O292" s="5"/>
    </row>
    <row r="293" spans="1:15" s="3" customFormat="1" ht="15" customHeight="1">
      <c r="A293" s="6" t="s">
        <v>135</v>
      </c>
      <c r="B293" s="2">
        <v>2005</v>
      </c>
      <c r="C293" s="2" t="s">
        <v>136</v>
      </c>
      <c r="D293" s="2" t="s">
        <v>137</v>
      </c>
      <c r="E293" s="2" t="s">
        <v>1811</v>
      </c>
      <c r="F293" s="2" t="s">
        <v>575</v>
      </c>
      <c r="G293" s="7">
        <v>38524</v>
      </c>
      <c r="H293" s="2" t="s">
        <v>534</v>
      </c>
      <c r="I293" s="2" t="s">
        <v>138</v>
      </c>
      <c r="J293" s="2" t="s">
        <v>37</v>
      </c>
      <c r="K293" s="2" t="s">
        <v>1553</v>
      </c>
      <c r="L293" s="2" t="s">
        <v>18</v>
      </c>
      <c r="M293" s="2" t="s">
        <v>9</v>
      </c>
      <c r="N293" s="9" t="s">
        <v>10</v>
      </c>
      <c r="O293" s="5"/>
    </row>
    <row r="294" spans="1:15" s="3" customFormat="1" ht="15" customHeight="1">
      <c r="A294" s="6" t="s">
        <v>433</v>
      </c>
      <c r="B294" s="2">
        <v>2013</v>
      </c>
      <c r="C294" s="2" t="s">
        <v>30</v>
      </c>
      <c r="D294" s="2" t="s">
        <v>35</v>
      </c>
      <c r="E294" s="2" t="s">
        <v>1811</v>
      </c>
      <c r="F294" s="2" t="s">
        <v>709</v>
      </c>
      <c r="G294" s="7">
        <v>41534</v>
      </c>
      <c r="H294" s="2" t="s">
        <v>534</v>
      </c>
      <c r="I294" s="2" t="s">
        <v>434</v>
      </c>
      <c r="J294" s="2" t="s">
        <v>37</v>
      </c>
      <c r="K294" s="2" t="s">
        <v>68</v>
      </c>
      <c r="L294" s="2" t="s">
        <v>18</v>
      </c>
      <c r="M294" s="2" t="s">
        <v>1627</v>
      </c>
      <c r="N294" s="9" t="s">
        <v>10</v>
      </c>
      <c r="O294" s="5"/>
    </row>
    <row r="295" spans="1:15" s="3" customFormat="1" ht="15" customHeight="1">
      <c r="A295" s="6" t="s">
        <v>139</v>
      </c>
      <c r="B295" s="2">
        <v>2006</v>
      </c>
      <c r="C295" s="2" t="s">
        <v>30</v>
      </c>
      <c r="D295" s="2" t="s">
        <v>140</v>
      </c>
      <c r="E295" s="2" t="s">
        <v>165</v>
      </c>
      <c r="F295" s="2" t="s">
        <v>576</v>
      </c>
      <c r="G295" s="7">
        <v>39052</v>
      </c>
      <c r="H295" s="2" t="s">
        <v>534</v>
      </c>
      <c r="I295" s="2" t="s">
        <v>141</v>
      </c>
      <c r="J295" s="2" t="s">
        <v>37</v>
      </c>
      <c r="K295" s="2" t="s">
        <v>64</v>
      </c>
      <c r="L295" s="2" t="s">
        <v>18</v>
      </c>
      <c r="M295" s="2" t="s">
        <v>1628</v>
      </c>
      <c r="N295" s="9" t="s">
        <v>10</v>
      </c>
      <c r="O295" s="5"/>
    </row>
    <row r="296" spans="1:15" s="12" customFormat="1" ht="15" customHeight="1">
      <c r="A296" s="6" t="s">
        <v>139</v>
      </c>
      <c r="B296" s="2">
        <v>2011</v>
      </c>
      <c r="C296" s="2" t="s">
        <v>142</v>
      </c>
      <c r="D296" s="2" t="s">
        <v>137</v>
      </c>
      <c r="E296" s="2" t="s">
        <v>1811</v>
      </c>
      <c r="F296" s="2" t="s">
        <v>577</v>
      </c>
      <c r="G296" s="7">
        <v>40883</v>
      </c>
      <c r="H296" s="2" t="s">
        <v>534</v>
      </c>
      <c r="I296" s="2" t="s">
        <v>67</v>
      </c>
      <c r="J296" s="2" t="s">
        <v>37</v>
      </c>
      <c r="K296" s="39" t="s">
        <v>143</v>
      </c>
      <c r="L296" s="2" t="s">
        <v>18</v>
      </c>
      <c r="M296" s="2" t="s">
        <v>1629</v>
      </c>
      <c r="N296" s="4" t="s">
        <v>766</v>
      </c>
      <c r="O296" s="5"/>
    </row>
    <row r="297" spans="1:15" s="3" customFormat="1" ht="15" customHeight="1">
      <c r="A297" s="6" t="s">
        <v>144</v>
      </c>
      <c r="B297" s="2">
        <v>2007</v>
      </c>
      <c r="C297" s="2" t="s">
        <v>145</v>
      </c>
      <c r="D297" s="2" t="s">
        <v>43</v>
      </c>
      <c r="E297" s="2" t="s">
        <v>1028</v>
      </c>
      <c r="F297" s="2" t="s">
        <v>578</v>
      </c>
      <c r="G297" s="7">
        <v>39345</v>
      </c>
      <c r="H297" s="2" t="s">
        <v>769</v>
      </c>
      <c r="I297" s="2" t="s">
        <v>10</v>
      </c>
      <c r="J297" s="2" t="s">
        <v>37</v>
      </c>
      <c r="K297" s="2" t="s">
        <v>76</v>
      </c>
      <c r="L297" s="2" t="s">
        <v>18</v>
      </c>
      <c r="M297" s="2" t="s">
        <v>1630</v>
      </c>
      <c r="N297" s="9" t="s">
        <v>10</v>
      </c>
      <c r="O297" s="5"/>
    </row>
    <row r="298" spans="1:15" s="3" customFormat="1" ht="15" customHeight="1">
      <c r="A298" s="6" t="s">
        <v>144</v>
      </c>
      <c r="B298" s="2">
        <v>2009</v>
      </c>
      <c r="C298" s="2" t="s">
        <v>49</v>
      </c>
      <c r="D298" s="2" t="s">
        <v>146</v>
      </c>
      <c r="E298" s="2" t="s">
        <v>1028</v>
      </c>
      <c r="F298" s="2" t="s">
        <v>579</v>
      </c>
      <c r="G298" s="7">
        <v>39981</v>
      </c>
      <c r="H298" s="2" t="s">
        <v>769</v>
      </c>
      <c r="I298" s="2" t="s">
        <v>10</v>
      </c>
      <c r="J298" s="2" t="s">
        <v>37</v>
      </c>
      <c r="K298" s="2" t="s">
        <v>76</v>
      </c>
      <c r="L298" s="2" t="s">
        <v>18</v>
      </c>
      <c r="M298" s="2" t="s">
        <v>1631</v>
      </c>
      <c r="N298" s="9" t="s">
        <v>10</v>
      </c>
      <c r="O298" s="5"/>
    </row>
    <row r="299" spans="1:15" s="3" customFormat="1" ht="15" customHeight="1">
      <c r="A299" s="6" t="s">
        <v>487</v>
      </c>
      <c r="B299" s="2">
        <v>2013</v>
      </c>
      <c r="C299" s="2" t="s">
        <v>53</v>
      </c>
      <c r="D299" s="2" t="s">
        <v>488</v>
      </c>
      <c r="E299" s="2" t="s">
        <v>1820</v>
      </c>
      <c r="F299" s="2" t="s">
        <v>710</v>
      </c>
      <c r="G299" s="7">
        <v>41561</v>
      </c>
      <c r="H299" s="2" t="s">
        <v>533</v>
      </c>
      <c r="I299" s="2" t="s">
        <v>10</v>
      </c>
      <c r="J299" s="2" t="s">
        <v>37</v>
      </c>
      <c r="K299" s="39" t="s">
        <v>143</v>
      </c>
      <c r="L299" s="2" t="s">
        <v>18</v>
      </c>
      <c r="M299" s="2" t="s">
        <v>1632</v>
      </c>
      <c r="N299" s="9" t="s">
        <v>10</v>
      </c>
      <c r="O299" s="5"/>
    </row>
    <row r="300" spans="1:15" s="3" customFormat="1" ht="15" customHeight="1">
      <c r="A300" s="6" t="s">
        <v>489</v>
      </c>
      <c r="B300" s="2">
        <v>2014</v>
      </c>
      <c r="C300" s="2" t="s">
        <v>40</v>
      </c>
      <c r="D300" s="2" t="s">
        <v>421</v>
      </c>
      <c r="E300" s="2" t="s">
        <v>1818</v>
      </c>
      <c r="F300" s="2" t="s">
        <v>711</v>
      </c>
      <c r="G300" s="7">
        <v>41624</v>
      </c>
      <c r="H300" s="2" t="s">
        <v>535</v>
      </c>
      <c r="I300" s="2" t="s">
        <v>490</v>
      </c>
      <c r="J300" s="2" t="s">
        <v>37</v>
      </c>
      <c r="K300" s="2" t="s">
        <v>20</v>
      </c>
      <c r="L300" s="2" t="s">
        <v>18</v>
      </c>
      <c r="M300" s="2" t="s">
        <v>1633</v>
      </c>
      <c r="N300" s="9" t="s">
        <v>10</v>
      </c>
      <c r="O300" s="5"/>
    </row>
    <row r="301" spans="1:15" s="3" customFormat="1" ht="15" customHeight="1">
      <c r="A301" s="6" t="s">
        <v>147</v>
      </c>
      <c r="B301" s="2">
        <v>2009</v>
      </c>
      <c r="C301" s="2" t="s">
        <v>105</v>
      </c>
      <c r="D301" s="2" t="s">
        <v>148</v>
      </c>
      <c r="E301" s="2" t="s">
        <v>1811</v>
      </c>
      <c r="F301" s="2" t="s">
        <v>580</v>
      </c>
      <c r="G301" s="7">
        <v>38278</v>
      </c>
      <c r="H301" s="2" t="s">
        <v>535</v>
      </c>
      <c r="I301" s="2" t="s">
        <v>149</v>
      </c>
      <c r="J301" s="2" t="s">
        <v>37</v>
      </c>
      <c r="K301" s="2" t="s">
        <v>1553</v>
      </c>
      <c r="L301" s="2" t="s">
        <v>18</v>
      </c>
      <c r="M301" s="2" t="s">
        <v>9</v>
      </c>
      <c r="N301" s="9" t="s">
        <v>10</v>
      </c>
      <c r="O301" s="5"/>
    </row>
    <row r="302" spans="1:15" s="3" customFormat="1" ht="15" customHeight="1">
      <c r="A302" s="6" t="s">
        <v>150</v>
      </c>
      <c r="B302" s="2">
        <v>2011</v>
      </c>
      <c r="C302" s="2" t="s">
        <v>308</v>
      </c>
      <c r="D302" s="2" t="s">
        <v>137</v>
      </c>
      <c r="E302" s="2" t="s">
        <v>1811</v>
      </c>
      <c r="F302" s="2" t="s">
        <v>581</v>
      </c>
      <c r="G302" s="7">
        <v>40680</v>
      </c>
      <c r="H302" s="2" t="s">
        <v>534</v>
      </c>
      <c r="I302" s="2" t="s">
        <v>151</v>
      </c>
      <c r="J302" s="2" t="s">
        <v>37</v>
      </c>
      <c r="K302" s="2" t="s">
        <v>20</v>
      </c>
      <c r="L302" s="2" t="s">
        <v>18</v>
      </c>
      <c r="M302" s="2" t="s">
        <v>1634</v>
      </c>
      <c r="N302" s="9" t="s">
        <v>10</v>
      </c>
      <c r="O302" s="5"/>
    </row>
    <row r="303" spans="1:15" s="3" customFormat="1" ht="15" customHeight="1">
      <c r="A303" s="6" t="s">
        <v>435</v>
      </c>
      <c r="B303" s="2">
        <v>2013</v>
      </c>
      <c r="C303" s="2" t="s">
        <v>40</v>
      </c>
      <c r="D303" s="2" t="s">
        <v>303</v>
      </c>
      <c r="E303" s="2" t="s">
        <v>46</v>
      </c>
      <c r="F303" s="2" t="s">
        <v>712</v>
      </c>
      <c r="G303" s="7">
        <v>41499</v>
      </c>
      <c r="H303" s="2" t="s">
        <v>769</v>
      </c>
      <c r="I303" s="2" t="s">
        <v>10</v>
      </c>
      <c r="J303" s="2" t="s">
        <v>37</v>
      </c>
      <c r="K303" s="39" t="s">
        <v>143</v>
      </c>
      <c r="L303" s="2" t="s">
        <v>18</v>
      </c>
      <c r="M303" s="2" t="s">
        <v>9</v>
      </c>
      <c r="N303" s="4" t="s">
        <v>767</v>
      </c>
      <c r="O303" s="5"/>
    </row>
    <row r="304" spans="1:15" s="3" customFormat="1" ht="15" customHeight="1">
      <c r="A304" s="6" t="s">
        <v>152</v>
      </c>
      <c r="B304" s="2">
        <v>2011</v>
      </c>
      <c r="C304" s="2" t="s">
        <v>105</v>
      </c>
      <c r="D304" s="2" t="s">
        <v>153</v>
      </c>
      <c r="E304" s="2" t="s">
        <v>165</v>
      </c>
      <c r="F304" s="2" t="s">
        <v>582</v>
      </c>
      <c r="G304" s="7">
        <v>40889</v>
      </c>
      <c r="H304" s="2" t="s">
        <v>535</v>
      </c>
      <c r="I304" s="2" t="s">
        <v>154</v>
      </c>
      <c r="J304" s="2" t="s">
        <v>37</v>
      </c>
      <c r="K304" s="2" t="s">
        <v>20</v>
      </c>
      <c r="L304" s="2" t="s">
        <v>18</v>
      </c>
      <c r="M304" s="2" t="s">
        <v>1635</v>
      </c>
      <c r="N304" s="9" t="s">
        <v>10</v>
      </c>
      <c r="O304" s="11"/>
    </row>
    <row r="305" spans="1:15" s="3" customFormat="1" ht="15" customHeight="1">
      <c r="A305" s="6" t="s">
        <v>155</v>
      </c>
      <c r="B305" s="2">
        <v>2012</v>
      </c>
      <c r="C305" s="2" t="s">
        <v>30</v>
      </c>
      <c r="D305" s="2" t="s">
        <v>35</v>
      </c>
      <c r="E305" s="2" t="s">
        <v>1811</v>
      </c>
      <c r="F305" s="2" t="s">
        <v>583</v>
      </c>
      <c r="G305" s="7">
        <v>41191</v>
      </c>
      <c r="H305" s="2" t="s">
        <v>534</v>
      </c>
      <c r="I305" s="2" t="s">
        <v>156</v>
      </c>
      <c r="J305" s="2" t="s">
        <v>37</v>
      </c>
      <c r="K305" s="2" t="s">
        <v>20</v>
      </c>
      <c r="L305" s="2" t="s">
        <v>18</v>
      </c>
      <c r="M305" s="2" t="s">
        <v>1636</v>
      </c>
      <c r="N305" s="9" t="s">
        <v>10</v>
      </c>
      <c r="O305" s="5"/>
    </row>
    <row r="306" spans="1:15" s="3" customFormat="1" ht="15" customHeight="1">
      <c r="A306" s="6" t="s">
        <v>492</v>
      </c>
      <c r="B306" s="2">
        <v>2013</v>
      </c>
      <c r="C306" s="2" t="s">
        <v>145</v>
      </c>
      <c r="D306" s="2" t="s">
        <v>485</v>
      </c>
      <c r="E306" s="2" t="s">
        <v>1812</v>
      </c>
      <c r="F306" s="2" t="s">
        <v>713</v>
      </c>
      <c r="G306" s="7">
        <v>41506</v>
      </c>
      <c r="H306" s="2" t="s">
        <v>769</v>
      </c>
      <c r="I306" s="2" t="s">
        <v>10</v>
      </c>
      <c r="J306" s="2" t="s">
        <v>9</v>
      </c>
      <c r="K306" s="2" t="s">
        <v>68</v>
      </c>
      <c r="L306" s="2" t="s">
        <v>18</v>
      </c>
      <c r="M306" s="2" t="s">
        <v>1637</v>
      </c>
      <c r="N306" s="9" t="s">
        <v>10</v>
      </c>
      <c r="O306" s="5"/>
    </row>
    <row r="307" spans="1:15" s="3" customFormat="1" ht="15" customHeight="1">
      <c r="A307" s="6" t="s">
        <v>157</v>
      </c>
      <c r="B307" s="2">
        <v>2008</v>
      </c>
      <c r="C307" s="2" t="s">
        <v>30</v>
      </c>
      <c r="D307" s="2" t="s">
        <v>158</v>
      </c>
      <c r="E307" s="2" t="s">
        <v>1812</v>
      </c>
      <c r="F307" s="2" t="s">
        <v>584</v>
      </c>
      <c r="G307" s="7">
        <v>39569</v>
      </c>
      <c r="H307" s="2" t="s">
        <v>534</v>
      </c>
      <c r="I307" s="2" t="s">
        <v>159</v>
      </c>
      <c r="J307" s="2" t="s">
        <v>37</v>
      </c>
      <c r="K307" s="2" t="s">
        <v>20</v>
      </c>
      <c r="L307" s="2" t="s">
        <v>18</v>
      </c>
      <c r="M307" s="2" t="s">
        <v>1638</v>
      </c>
      <c r="N307" s="9" t="s">
        <v>10</v>
      </c>
      <c r="O307" s="5"/>
    </row>
    <row r="308" spans="1:15" s="3" customFormat="1" ht="15" customHeight="1">
      <c r="A308" s="6" t="s">
        <v>160</v>
      </c>
      <c r="B308" s="2">
        <v>2012</v>
      </c>
      <c r="C308" s="2" t="s">
        <v>53</v>
      </c>
      <c r="D308" s="2" t="s">
        <v>161</v>
      </c>
      <c r="E308" s="2" t="s">
        <v>1044</v>
      </c>
      <c r="F308" s="2" t="s">
        <v>585</v>
      </c>
      <c r="G308" s="7">
        <v>41178</v>
      </c>
      <c r="H308" s="2" t="s">
        <v>533</v>
      </c>
      <c r="I308" s="2" t="s">
        <v>10</v>
      </c>
      <c r="J308" s="2" t="s">
        <v>37</v>
      </c>
      <c r="K308" s="2" t="s">
        <v>20</v>
      </c>
      <c r="L308" s="2" t="s">
        <v>18</v>
      </c>
      <c r="M308" s="2" t="s">
        <v>1639</v>
      </c>
      <c r="N308" s="4" t="s">
        <v>767</v>
      </c>
      <c r="O308" s="5"/>
    </row>
    <row r="309" spans="1:15" s="3" customFormat="1" ht="15" customHeight="1">
      <c r="A309" s="6" t="s">
        <v>162</v>
      </c>
      <c r="B309" s="2">
        <v>2011</v>
      </c>
      <c r="C309" s="2" t="s">
        <v>40</v>
      </c>
      <c r="D309" s="2" t="s">
        <v>35</v>
      </c>
      <c r="E309" s="2" t="s">
        <v>1811</v>
      </c>
      <c r="F309" s="2" t="s">
        <v>586</v>
      </c>
      <c r="G309" s="7">
        <v>40639</v>
      </c>
      <c r="H309" s="2" t="s">
        <v>534</v>
      </c>
      <c r="I309" s="2" t="s">
        <v>163</v>
      </c>
      <c r="J309" s="2" t="s">
        <v>37</v>
      </c>
      <c r="K309" s="2" t="s">
        <v>76</v>
      </c>
      <c r="L309" s="2" t="s">
        <v>18</v>
      </c>
      <c r="M309" s="2" t="s">
        <v>1640</v>
      </c>
      <c r="N309" s="9" t="s">
        <v>10</v>
      </c>
      <c r="O309" s="5"/>
    </row>
    <row r="310" spans="1:15" s="3" customFormat="1" ht="15" customHeight="1">
      <c r="A310" s="6" t="s">
        <v>164</v>
      </c>
      <c r="B310" s="2">
        <v>2010</v>
      </c>
      <c r="C310" s="2" t="s">
        <v>53</v>
      </c>
      <c r="D310" s="2" t="s">
        <v>166</v>
      </c>
      <c r="E310" s="2" t="s">
        <v>1821</v>
      </c>
      <c r="F310" s="2" t="s">
        <v>587</v>
      </c>
      <c r="G310" s="7">
        <v>40292</v>
      </c>
      <c r="H310" s="2" t="s">
        <v>533</v>
      </c>
      <c r="I310" s="2" t="s">
        <v>10</v>
      </c>
      <c r="J310" s="2" t="s">
        <v>37</v>
      </c>
      <c r="K310" s="2" t="s">
        <v>64</v>
      </c>
      <c r="L310" s="2" t="s">
        <v>18</v>
      </c>
      <c r="M310" s="2" t="s">
        <v>1641</v>
      </c>
      <c r="N310" s="4" t="s">
        <v>765</v>
      </c>
      <c r="O310" s="5"/>
    </row>
    <row r="311" spans="1:15" s="3" customFormat="1" ht="15" customHeight="1">
      <c r="A311" s="6" t="s">
        <v>164</v>
      </c>
      <c r="B311" s="2">
        <v>2010</v>
      </c>
      <c r="C311" s="2" t="s">
        <v>53</v>
      </c>
      <c r="D311" s="2" t="s">
        <v>165</v>
      </c>
      <c r="E311" s="2" t="s">
        <v>165</v>
      </c>
      <c r="F311" s="2" t="s">
        <v>588</v>
      </c>
      <c r="G311" s="7">
        <v>40496</v>
      </c>
      <c r="H311" s="2" t="s">
        <v>533</v>
      </c>
      <c r="I311" s="2" t="s">
        <v>10</v>
      </c>
      <c r="J311" s="2" t="s">
        <v>37</v>
      </c>
      <c r="K311" s="2" t="s">
        <v>64</v>
      </c>
      <c r="L311" s="2" t="s">
        <v>18</v>
      </c>
      <c r="M311" s="2" t="s">
        <v>1641</v>
      </c>
      <c r="N311" s="9" t="s">
        <v>10</v>
      </c>
      <c r="O311" s="5"/>
    </row>
    <row r="312" spans="1:15" s="3" customFormat="1" ht="15" customHeight="1">
      <c r="A312" s="6" t="s">
        <v>167</v>
      </c>
      <c r="B312" s="2">
        <v>2009</v>
      </c>
      <c r="C312" s="2" t="s">
        <v>12</v>
      </c>
      <c r="D312" s="2" t="s">
        <v>13</v>
      </c>
      <c r="E312" s="2" t="s">
        <v>1813</v>
      </c>
      <c r="F312" s="2" t="s">
        <v>589</v>
      </c>
      <c r="G312" s="7">
        <v>39926</v>
      </c>
      <c r="H312" s="2" t="s">
        <v>535</v>
      </c>
      <c r="I312" s="2" t="s">
        <v>168</v>
      </c>
      <c r="J312" s="2" t="s">
        <v>37</v>
      </c>
      <c r="K312" s="2" t="s">
        <v>20</v>
      </c>
      <c r="L312" s="2" t="s">
        <v>18</v>
      </c>
      <c r="M312" s="2" t="s">
        <v>9</v>
      </c>
      <c r="N312" s="9" t="s">
        <v>10</v>
      </c>
      <c r="O312" s="5"/>
    </row>
    <row r="313" spans="1:15" s="3" customFormat="1" ht="15" customHeight="1">
      <c r="A313" s="6" t="s">
        <v>493</v>
      </c>
      <c r="B313" s="2">
        <v>2013</v>
      </c>
      <c r="C313" s="2" t="s">
        <v>30</v>
      </c>
      <c r="D313" s="2" t="s">
        <v>494</v>
      </c>
      <c r="E313" s="2" t="s">
        <v>1838</v>
      </c>
      <c r="F313" s="2" t="s">
        <v>714</v>
      </c>
      <c r="G313" s="7">
        <v>41446</v>
      </c>
      <c r="H313" s="2" t="s">
        <v>535</v>
      </c>
      <c r="I313" s="2" t="s">
        <v>495</v>
      </c>
      <c r="J313" s="2" t="s">
        <v>37</v>
      </c>
      <c r="K313" s="39" t="s">
        <v>143</v>
      </c>
      <c r="L313" s="2" t="s">
        <v>18</v>
      </c>
      <c r="M313" s="2" t="s">
        <v>9</v>
      </c>
      <c r="N313" s="4" t="s">
        <v>767</v>
      </c>
      <c r="O313" s="11"/>
    </row>
    <row r="314" spans="1:15" s="3" customFormat="1" ht="15" customHeight="1">
      <c r="A314" s="6" t="s">
        <v>169</v>
      </c>
      <c r="B314" s="2">
        <v>2009</v>
      </c>
      <c r="C314" s="2" t="s">
        <v>170</v>
      </c>
      <c r="D314" s="2" t="s">
        <v>173</v>
      </c>
      <c r="E314" s="2" t="s">
        <v>1836</v>
      </c>
      <c r="F314" s="2" t="s">
        <v>591</v>
      </c>
      <c r="G314" s="7">
        <v>39326</v>
      </c>
      <c r="H314" s="2" t="s">
        <v>534</v>
      </c>
      <c r="I314" s="2" t="s">
        <v>174</v>
      </c>
      <c r="J314" s="2" t="s">
        <v>37</v>
      </c>
      <c r="K314" s="2" t="s">
        <v>64</v>
      </c>
      <c r="L314" s="2" t="s">
        <v>18</v>
      </c>
      <c r="M314" s="2" t="s">
        <v>9</v>
      </c>
      <c r="N314" s="9" t="s">
        <v>10</v>
      </c>
      <c r="O314" s="5"/>
    </row>
    <row r="315" spans="1:15" s="3" customFormat="1" ht="15" customHeight="1">
      <c r="A315" s="6" t="s">
        <v>496</v>
      </c>
      <c r="B315" s="2">
        <v>2014</v>
      </c>
      <c r="C315" s="2" t="s">
        <v>53</v>
      </c>
      <c r="D315" s="2" t="s">
        <v>497</v>
      </c>
      <c r="E315" s="2" t="s">
        <v>1821</v>
      </c>
      <c r="F315" s="2" t="s">
        <v>716</v>
      </c>
      <c r="G315" s="7">
        <v>41431</v>
      </c>
      <c r="H315" s="2" t="s">
        <v>769</v>
      </c>
      <c r="I315" s="2" t="s">
        <v>10</v>
      </c>
      <c r="J315" s="2" t="s">
        <v>9</v>
      </c>
      <c r="K315" s="2" t="s">
        <v>68</v>
      </c>
      <c r="L315" s="2" t="s">
        <v>18</v>
      </c>
      <c r="M315" s="2" t="s">
        <v>9</v>
      </c>
      <c r="N315" s="9" t="s">
        <v>10</v>
      </c>
      <c r="O315" s="5"/>
    </row>
    <row r="316" spans="1:15" s="3" customFormat="1" ht="15" customHeight="1">
      <c r="A316" s="6" t="s">
        <v>175</v>
      </c>
      <c r="B316" s="2">
        <v>2012</v>
      </c>
      <c r="C316" s="2" t="s">
        <v>40</v>
      </c>
      <c r="D316" s="2" t="s">
        <v>35</v>
      </c>
      <c r="E316" s="2" t="s">
        <v>1811</v>
      </c>
      <c r="F316" s="2" t="s">
        <v>592</v>
      </c>
      <c r="G316" s="7">
        <v>41163</v>
      </c>
      <c r="H316" s="2" t="s">
        <v>769</v>
      </c>
      <c r="I316" s="2" t="s">
        <v>10</v>
      </c>
      <c r="J316" s="2" t="s">
        <v>37</v>
      </c>
      <c r="K316" s="2" t="s">
        <v>20</v>
      </c>
      <c r="L316" s="2" t="s">
        <v>18</v>
      </c>
      <c r="M316" s="2" t="s">
        <v>1644</v>
      </c>
      <c r="N316" s="4" t="s">
        <v>765</v>
      </c>
      <c r="O316" s="5"/>
    </row>
    <row r="317" spans="1:15" s="3" customFormat="1" ht="15" customHeight="1">
      <c r="A317" s="6" t="s">
        <v>176</v>
      </c>
      <c r="B317" s="2">
        <v>2011</v>
      </c>
      <c r="C317" s="2" t="s">
        <v>12</v>
      </c>
      <c r="D317" s="39" t="s">
        <v>177</v>
      </c>
      <c r="E317" s="2" t="s">
        <v>1251</v>
      </c>
      <c r="F317" s="2" t="s">
        <v>593</v>
      </c>
      <c r="G317" s="7">
        <v>40842</v>
      </c>
      <c r="H317" s="2" t="s">
        <v>769</v>
      </c>
      <c r="I317" s="2" t="s">
        <v>10</v>
      </c>
      <c r="J317" s="2" t="s">
        <v>9</v>
      </c>
      <c r="K317" s="2" t="s">
        <v>76</v>
      </c>
      <c r="L317" s="2" t="s">
        <v>18</v>
      </c>
      <c r="M317" s="2" t="s">
        <v>9</v>
      </c>
      <c r="N317" s="9" t="s">
        <v>10</v>
      </c>
      <c r="O317" s="5"/>
    </row>
    <row r="318" spans="1:15" s="3" customFormat="1" ht="15.75" customHeight="1">
      <c r="A318" s="6" t="s">
        <v>178</v>
      </c>
      <c r="B318" s="2">
        <v>2010</v>
      </c>
      <c r="C318" s="2" t="s">
        <v>12</v>
      </c>
      <c r="D318" s="2" t="s">
        <v>179</v>
      </c>
      <c r="E318" s="2" t="s">
        <v>1813</v>
      </c>
      <c r="F318" s="2" t="s">
        <v>594</v>
      </c>
      <c r="G318" s="7">
        <v>40391</v>
      </c>
      <c r="H318" s="2" t="s">
        <v>534</v>
      </c>
      <c r="I318" s="2" t="s">
        <v>23</v>
      </c>
      <c r="J318" s="2" t="s">
        <v>37</v>
      </c>
      <c r="K318" s="39" t="s">
        <v>143</v>
      </c>
      <c r="L318" s="2" t="s">
        <v>18</v>
      </c>
      <c r="M318" s="2" t="s">
        <v>1645</v>
      </c>
      <c r="N318" s="9" t="s">
        <v>10</v>
      </c>
      <c r="O318" s="5"/>
    </row>
    <row r="319" spans="1:15" s="3" customFormat="1" ht="15" customHeight="1">
      <c r="A319" s="6" t="s">
        <v>180</v>
      </c>
      <c r="B319" s="2">
        <v>2006</v>
      </c>
      <c r="C319" s="2" t="s">
        <v>105</v>
      </c>
      <c r="D319" s="2" t="s">
        <v>181</v>
      </c>
      <c r="E319" s="2" t="s">
        <v>1811</v>
      </c>
      <c r="F319" s="2" t="s">
        <v>595</v>
      </c>
      <c r="G319" s="7">
        <v>38777</v>
      </c>
      <c r="H319" s="2" t="s">
        <v>535</v>
      </c>
      <c r="I319" s="2" t="s">
        <v>182</v>
      </c>
      <c r="J319" s="2" t="s">
        <v>37</v>
      </c>
      <c r="K319" s="39" t="s">
        <v>143</v>
      </c>
      <c r="L319" s="2" t="s">
        <v>18</v>
      </c>
      <c r="M319" s="2" t="s">
        <v>1614</v>
      </c>
      <c r="N319" s="9" t="s">
        <v>10</v>
      </c>
      <c r="O319" s="5"/>
    </row>
    <row r="320" spans="1:15" s="3" customFormat="1" ht="15" customHeight="1">
      <c r="A320" s="6" t="s">
        <v>180</v>
      </c>
      <c r="B320" s="2">
        <v>2010</v>
      </c>
      <c r="C320" s="2" t="s">
        <v>30</v>
      </c>
      <c r="D320" s="2" t="s">
        <v>183</v>
      </c>
      <c r="E320" s="2" t="s">
        <v>165</v>
      </c>
      <c r="F320" s="2" t="s">
        <v>596</v>
      </c>
      <c r="G320" s="7">
        <v>40430</v>
      </c>
      <c r="H320" s="2" t="s">
        <v>535</v>
      </c>
      <c r="I320" s="2" t="s">
        <v>92</v>
      </c>
      <c r="J320" s="2" t="s">
        <v>37</v>
      </c>
      <c r="K320" s="2" t="s">
        <v>20</v>
      </c>
      <c r="L320" s="2" t="s">
        <v>18</v>
      </c>
      <c r="M320" s="2" t="s">
        <v>1646</v>
      </c>
      <c r="N320" s="4" t="s">
        <v>766</v>
      </c>
      <c r="O320" s="5"/>
    </row>
    <row r="321" spans="1:15" s="3" customFormat="1" ht="15.75" customHeight="1">
      <c r="A321" s="6" t="s">
        <v>437</v>
      </c>
      <c r="B321" s="2">
        <v>2013</v>
      </c>
      <c r="C321" s="2" t="s">
        <v>30</v>
      </c>
      <c r="D321" s="2" t="s">
        <v>438</v>
      </c>
      <c r="E321" s="2" t="s">
        <v>1811</v>
      </c>
      <c r="F321" s="2" t="s">
        <v>719</v>
      </c>
      <c r="G321" s="7">
        <v>41365</v>
      </c>
      <c r="H321" s="2" t="s">
        <v>534</v>
      </c>
      <c r="I321" s="2" t="s">
        <v>439</v>
      </c>
      <c r="J321" s="2" t="s">
        <v>37</v>
      </c>
      <c r="K321" s="2" t="s">
        <v>20</v>
      </c>
      <c r="L321" s="2" t="s">
        <v>18</v>
      </c>
      <c r="M321" s="2" t="s">
        <v>1648</v>
      </c>
      <c r="N321" s="9" t="s">
        <v>10</v>
      </c>
      <c r="O321" s="5"/>
    </row>
    <row r="322" spans="1:15" s="3" customFormat="1" ht="15" customHeight="1">
      <c r="A322" s="6" t="s">
        <v>500</v>
      </c>
      <c r="B322" s="2">
        <v>2013</v>
      </c>
      <c r="C322" s="2" t="s">
        <v>209</v>
      </c>
      <c r="D322" s="2" t="s">
        <v>89</v>
      </c>
      <c r="E322" s="2" t="s">
        <v>1823</v>
      </c>
      <c r="F322" s="2" t="s">
        <v>720</v>
      </c>
      <c r="G322" s="7">
        <v>41526</v>
      </c>
      <c r="H322" s="2" t="s">
        <v>535</v>
      </c>
      <c r="I322" s="2" t="s">
        <v>501</v>
      </c>
      <c r="J322" s="2" t="s">
        <v>37</v>
      </c>
      <c r="K322" s="2" t="s">
        <v>20</v>
      </c>
      <c r="L322" s="2" t="s">
        <v>18</v>
      </c>
      <c r="M322" s="2" t="s">
        <v>1649</v>
      </c>
      <c r="N322" s="9" t="s">
        <v>10</v>
      </c>
      <c r="O322" s="5"/>
    </row>
    <row r="323" spans="1:15" s="3" customFormat="1" ht="15" customHeight="1">
      <c r="A323" s="6" t="s">
        <v>184</v>
      </c>
      <c r="B323" s="2">
        <v>2011</v>
      </c>
      <c r="C323" s="2" t="s">
        <v>185</v>
      </c>
      <c r="D323" s="2" t="s">
        <v>186</v>
      </c>
      <c r="E323" s="2" t="s">
        <v>1814</v>
      </c>
      <c r="F323" s="2" t="s">
        <v>597</v>
      </c>
      <c r="G323" s="7">
        <v>40597</v>
      </c>
      <c r="H323" s="2" t="s">
        <v>534</v>
      </c>
      <c r="I323" s="39" t="s">
        <v>187</v>
      </c>
      <c r="J323" s="2" t="s">
        <v>37</v>
      </c>
      <c r="K323" s="2" t="s">
        <v>20</v>
      </c>
      <c r="L323" s="2" t="s">
        <v>18</v>
      </c>
      <c r="M323" s="2" t="s">
        <v>1650</v>
      </c>
      <c r="N323" s="4" t="s">
        <v>767</v>
      </c>
      <c r="O323" s="5"/>
    </row>
    <row r="324" spans="1:15" s="3" customFormat="1" ht="15" customHeight="1">
      <c r="A324" s="6" t="s">
        <v>440</v>
      </c>
      <c r="B324" s="2">
        <v>2013</v>
      </c>
      <c r="C324" s="2" t="s">
        <v>30</v>
      </c>
      <c r="D324" s="2" t="s">
        <v>181</v>
      </c>
      <c r="E324" s="2" t="s">
        <v>1811</v>
      </c>
      <c r="F324" s="2" t="s">
        <v>721</v>
      </c>
      <c r="G324" s="7">
        <v>41444</v>
      </c>
      <c r="H324" s="2" t="s">
        <v>535</v>
      </c>
      <c r="I324" s="2" t="s">
        <v>441</v>
      </c>
      <c r="J324" s="2" t="s">
        <v>37</v>
      </c>
      <c r="K324" s="2" t="s">
        <v>20</v>
      </c>
      <c r="L324" s="2" t="s">
        <v>18</v>
      </c>
      <c r="M324" s="2" t="s">
        <v>1651</v>
      </c>
      <c r="N324" s="9" t="s">
        <v>10</v>
      </c>
    </row>
    <row r="325" spans="1:15" s="3" customFormat="1" ht="15.75" customHeight="1">
      <c r="A325" s="6" t="s">
        <v>188</v>
      </c>
      <c r="B325" s="2">
        <v>2013</v>
      </c>
      <c r="C325" s="2" t="s">
        <v>189</v>
      </c>
      <c r="D325" s="2" t="s">
        <v>190</v>
      </c>
      <c r="E325" s="2" t="s">
        <v>1251</v>
      </c>
      <c r="F325" s="2" t="s">
        <v>722</v>
      </c>
      <c r="G325" s="7">
        <v>41164</v>
      </c>
      <c r="H325" s="2" t="s">
        <v>534</v>
      </c>
      <c r="I325" s="2" t="s">
        <v>502</v>
      </c>
      <c r="J325" s="2" t="s">
        <v>37</v>
      </c>
      <c r="K325" s="2" t="s">
        <v>20</v>
      </c>
      <c r="L325" s="2" t="s">
        <v>18</v>
      </c>
      <c r="M325" s="2" t="s">
        <v>1652</v>
      </c>
      <c r="N325" s="9" t="s">
        <v>10</v>
      </c>
      <c r="O325" s="5"/>
    </row>
    <row r="326" spans="1:15" s="3" customFormat="1" ht="15" customHeight="1">
      <c r="A326" s="6" t="s">
        <v>191</v>
      </c>
      <c r="B326" s="2">
        <v>2006</v>
      </c>
      <c r="C326" s="2" t="s">
        <v>319</v>
      </c>
      <c r="D326" s="2" t="s">
        <v>192</v>
      </c>
      <c r="E326" s="2" t="s">
        <v>1028</v>
      </c>
      <c r="F326" s="2" t="s">
        <v>598</v>
      </c>
      <c r="G326" s="7">
        <v>39036</v>
      </c>
      <c r="H326" s="2" t="s">
        <v>533</v>
      </c>
      <c r="I326" s="2" t="s">
        <v>10</v>
      </c>
      <c r="J326" s="2" t="s">
        <v>37</v>
      </c>
      <c r="K326" s="2" t="s">
        <v>76</v>
      </c>
      <c r="L326" s="2" t="s">
        <v>18</v>
      </c>
      <c r="M326" s="2" t="s">
        <v>1653</v>
      </c>
      <c r="N326" s="9" t="s">
        <v>10</v>
      </c>
      <c r="O326" s="5"/>
    </row>
    <row r="327" spans="1:15" s="3" customFormat="1" ht="15" customHeight="1">
      <c r="A327" s="6" t="s">
        <v>193</v>
      </c>
      <c r="B327" s="2">
        <v>2007</v>
      </c>
      <c r="C327" s="2" t="s">
        <v>194</v>
      </c>
      <c r="D327" s="2" t="s">
        <v>35</v>
      </c>
      <c r="E327" s="2" t="s">
        <v>1811</v>
      </c>
      <c r="F327" s="2" t="s">
        <v>599</v>
      </c>
      <c r="G327" s="7">
        <v>39366</v>
      </c>
      <c r="H327" s="2" t="s">
        <v>769</v>
      </c>
      <c r="I327" s="2" t="s">
        <v>10</v>
      </c>
      <c r="J327" s="2" t="s">
        <v>37</v>
      </c>
      <c r="K327" s="39" t="s">
        <v>143</v>
      </c>
      <c r="L327" s="2" t="s">
        <v>18</v>
      </c>
      <c r="M327" s="2" t="s">
        <v>1654</v>
      </c>
      <c r="N327" s="9" t="s">
        <v>10</v>
      </c>
      <c r="O327" s="5"/>
    </row>
    <row r="328" spans="1:15" s="3" customFormat="1" ht="15" customHeight="1">
      <c r="A328" s="6" t="s">
        <v>442</v>
      </c>
      <c r="B328" s="2">
        <v>2013</v>
      </c>
      <c r="C328" s="2" t="s">
        <v>74</v>
      </c>
      <c r="D328" s="39" t="s">
        <v>231</v>
      </c>
      <c r="E328" s="2" t="s">
        <v>997</v>
      </c>
      <c r="F328" s="2" t="s">
        <v>723</v>
      </c>
      <c r="G328" s="7">
        <v>41467</v>
      </c>
      <c r="H328" s="2" t="s">
        <v>534</v>
      </c>
      <c r="I328" s="2" t="s">
        <v>443</v>
      </c>
      <c r="J328" s="2" t="s">
        <v>37</v>
      </c>
      <c r="K328" s="2" t="s">
        <v>20</v>
      </c>
      <c r="L328" s="2" t="s">
        <v>18</v>
      </c>
      <c r="M328" s="2" t="s">
        <v>1655</v>
      </c>
      <c r="N328" s="9" t="s">
        <v>10</v>
      </c>
      <c r="O328" s="5"/>
    </row>
    <row r="329" spans="1:15" s="3" customFormat="1" ht="15" customHeight="1">
      <c r="A329" s="6" t="s">
        <v>195</v>
      </c>
      <c r="B329" s="2">
        <v>2012</v>
      </c>
      <c r="C329" s="2" t="s">
        <v>12</v>
      </c>
      <c r="D329" s="39" t="s">
        <v>50</v>
      </c>
      <c r="E329" s="2" t="s">
        <v>1811</v>
      </c>
      <c r="F329" s="2" t="s">
        <v>600</v>
      </c>
      <c r="G329" s="7">
        <v>40939</v>
      </c>
      <c r="H329" s="2" t="s">
        <v>535</v>
      </c>
      <c r="I329" s="2" t="s">
        <v>196</v>
      </c>
      <c r="J329" s="2" t="s">
        <v>37</v>
      </c>
      <c r="K329" s="2" t="s">
        <v>197</v>
      </c>
      <c r="L329" s="2" t="s">
        <v>18</v>
      </c>
      <c r="M329" s="2" t="s">
        <v>1656</v>
      </c>
      <c r="N329" s="9" t="s">
        <v>10</v>
      </c>
      <c r="O329" s="5"/>
    </row>
    <row r="330" spans="1:15" s="3" customFormat="1" ht="15" customHeight="1">
      <c r="A330" s="6" t="s">
        <v>198</v>
      </c>
      <c r="B330" s="2">
        <v>2009</v>
      </c>
      <c r="C330" s="2" t="s">
        <v>199</v>
      </c>
      <c r="D330" s="2" t="s">
        <v>148</v>
      </c>
      <c r="E330" s="2" t="s">
        <v>1811</v>
      </c>
      <c r="F330" s="2" t="s">
        <v>601</v>
      </c>
      <c r="G330" s="7">
        <v>39912</v>
      </c>
      <c r="H330" s="2" t="s">
        <v>534</v>
      </c>
      <c r="I330" s="2" t="s">
        <v>200</v>
      </c>
      <c r="J330" s="2" t="s">
        <v>37</v>
      </c>
      <c r="K330" s="2" t="s">
        <v>1553</v>
      </c>
      <c r="L330" s="2" t="s">
        <v>18</v>
      </c>
      <c r="M330" s="2" t="s">
        <v>9</v>
      </c>
      <c r="N330" s="9" t="s">
        <v>10</v>
      </c>
      <c r="O330" s="5"/>
    </row>
    <row r="331" spans="1:15" s="3" customFormat="1" ht="15.75" customHeight="1">
      <c r="A331" s="6" t="s">
        <v>201</v>
      </c>
      <c r="B331" s="2">
        <v>2011</v>
      </c>
      <c r="C331" s="2" t="s">
        <v>56</v>
      </c>
      <c r="D331" s="2" t="s">
        <v>202</v>
      </c>
      <c r="E331" s="2" t="s">
        <v>165</v>
      </c>
      <c r="F331" s="2" t="s">
        <v>602</v>
      </c>
      <c r="G331" s="7">
        <v>40558</v>
      </c>
      <c r="H331" s="2" t="s">
        <v>535</v>
      </c>
      <c r="I331" s="39" t="s">
        <v>203</v>
      </c>
      <c r="J331" s="2" t="s">
        <v>37</v>
      </c>
      <c r="K331" s="39" t="s">
        <v>143</v>
      </c>
      <c r="L331" s="2" t="s">
        <v>18</v>
      </c>
      <c r="M331" s="2" t="s">
        <v>1657</v>
      </c>
      <c r="N331" s="9" t="s">
        <v>10</v>
      </c>
      <c r="O331" s="5"/>
    </row>
    <row r="332" spans="1:15" s="3" customFormat="1" ht="15" customHeight="1">
      <c r="A332" s="6" t="s">
        <v>444</v>
      </c>
      <c r="B332" s="2">
        <v>2013</v>
      </c>
      <c r="C332" s="2" t="s">
        <v>53</v>
      </c>
      <c r="D332" s="2" t="s">
        <v>75</v>
      </c>
      <c r="E332" s="2" t="s">
        <v>1811</v>
      </c>
      <c r="F332" s="2" t="s">
        <v>724</v>
      </c>
      <c r="G332" s="7">
        <v>41452</v>
      </c>
      <c r="H332" s="2" t="s">
        <v>769</v>
      </c>
      <c r="I332" s="2" t="s">
        <v>10</v>
      </c>
      <c r="J332" s="2" t="s">
        <v>9</v>
      </c>
      <c r="K332" s="2" t="s">
        <v>76</v>
      </c>
      <c r="L332" s="2" t="s">
        <v>18</v>
      </c>
      <c r="M332" s="2" t="s">
        <v>1658</v>
      </c>
      <c r="N332" s="9" t="s">
        <v>10</v>
      </c>
      <c r="O332" s="5"/>
    </row>
    <row r="333" spans="1:15" s="3" customFormat="1" ht="15" customHeight="1">
      <c r="A333" s="6" t="s">
        <v>461</v>
      </c>
      <c r="B333" s="2">
        <v>2013</v>
      </c>
      <c r="C333" s="39" t="s">
        <v>70</v>
      </c>
      <c r="D333" s="2" t="s">
        <v>43</v>
      </c>
      <c r="E333" s="2" t="s">
        <v>1028</v>
      </c>
      <c r="F333" s="2" t="s">
        <v>755</v>
      </c>
      <c r="G333" s="7">
        <v>41529</v>
      </c>
      <c r="H333" s="2" t="s">
        <v>769</v>
      </c>
      <c r="I333" s="2" t="s">
        <v>10</v>
      </c>
      <c r="J333" s="2" t="s">
        <v>37</v>
      </c>
      <c r="K333" s="39" t="s">
        <v>143</v>
      </c>
      <c r="L333" s="2" t="s">
        <v>18</v>
      </c>
      <c r="M333" s="2" t="s">
        <v>1730</v>
      </c>
      <c r="N333" s="9" t="s">
        <v>10</v>
      </c>
      <c r="O333" s="5"/>
    </row>
    <row r="334" spans="1:15" s="3" customFormat="1" ht="15" customHeight="1">
      <c r="A334" s="6" t="s">
        <v>204</v>
      </c>
      <c r="B334" s="2">
        <v>2012</v>
      </c>
      <c r="C334" s="2" t="s">
        <v>30</v>
      </c>
      <c r="D334" s="2" t="s">
        <v>206</v>
      </c>
      <c r="E334" s="2" t="s">
        <v>46</v>
      </c>
      <c r="F334" s="2" t="s">
        <v>725</v>
      </c>
      <c r="G334" s="7">
        <v>41244</v>
      </c>
      <c r="H334" s="2" t="s">
        <v>534</v>
      </c>
      <c r="I334" s="2" t="s">
        <v>207</v>
      </c>
      <c r="J334" s="2" t="s">
        <v>9</v>
      </c>
      <c r="K334" s="2" t="s">
        <v>20</v>
      </c>
      <c r="L334" s="2" t="s">
        <v>18</v>
      </c>
      <c r="M334" s="2" t="s">
        <v>1659</v>
      </c>
      <c r="N334" s="9" t="s">
        <v>10</v>
      </c>
      <c r="O334" s="5"/>
    </row>
    <row r="335" spans="1:15" s="3" customFormat="1" ht="15" customHeight="1">
      <c r="A335" s="6" t="s">
        <v>204</v>
      </c>
      <c r="B335" s="2">
        <v>2013</v>
      </c>
      <c r="C335" s="39" t="s">
        <v>70</v>
      </c>
      <c r="D335" s="2" t="s">
        <v>205</v>
      </c>
      <c r="E335" s="2" t="s">
        <v>1834</v>
      </c>
      <c r="F335" s="2" t="s">
        <v>603</v>
      </c>
      <c r="G335" s="7">
        <v>41193</v>
      </c>
      <c r="H335" s="2" t="s">
        <v>769</v>
      </c>
      <c r="I335" s="2" t="s">
        <v>10</v>
      </c>
      <c r="J335" s="2" t="s">
        <v>37</v>
      </c>
      <c r="K335" s="2" t="s">
        <v>20</v>
      </c>
      <c r="L335" s="2" t="s">
        <v>18</v>
      </c>
      <c r="M335" s="2" t="s">
        <v>9</v>
      </c>
      <c r="N335" s="9" t="s">
        <v>10</v>
      </c>
      <c r="O335" s="5"/>
    </row>
    <row r="336" spans="1:15" s="3" customFormat="1" ht="15" customHeight="1">
      <c r="A336" s="6" t="s">
        <v>208</v>
      </c>
      <c r="B336" s="2">
        <v>2012</v>
      </c>
      <c r="C336" s="39" t="s">
        <v>209</v>
      </c>
      <c r="D336" s="39" t="s">
        <v>210</v>
      </c>
      <c r="E336" s="2" t="s">
        <v>1823</v>
      </c>
      <c r="F336" s="2" t="s">
        <v>604</v>
      </c>
      <c r="G336" s="7">
        <v>41079</v>
      </c>
      <c r="H336" s="2" t="s">
        <v>535</v>
      </c>
      <c r="I336" s="39" t="s">
        <v>211</v>
      </c>
      <c r="J336" s="2" t="s">
        <v>37</v>
      </c>
      <c r="K336" s="2" t="s">
        <v>20</v>
      </c>
      <c r="L336" s="2" t="s">
        <v>18</v>
      </c>
      <c r="M336" s="2" t="s">
        <v>1660</v>
      </c>
      <c r="N336" s="9" t="s">
        <v>10</v>
      </c>
      <c r="O336" s="5"/>
    </row>
    <row r="337" spans="1:15" s="12" customFormat="1" ht="15" customHeight="1">
      <c r="A337" s="6" t="s">
        <v>212</v>
      </c>
      <c r="B337" s="2">
        <v>2012</v>
      </c>
      <c r="C337" s="39" t="s">
        <v>70</v>
      </c>
      <c r="D337" s="39" t="s">
        <v>213</v>
      </c>
      <c r="E337" s="2" t="s">
        <v>1818</v>
      </c>
      <c r="F337" s="2" t="s">
        <v>605</v>
      </c>
      <c r="G337" s="7">
        <v>41028</v>
      </c>
      <c r="H337" s="2" t="s">
        <v>533</v>
      </c>
      <c r="I337" s="2" t="s">
        <v>10</v>
      </c>
      <c r="J337" s="2" t="s">
        <v>37</v>
      </c>
      <c r="K337" s="2" t="s">
        <v>20</v>
      </c>
      <c r="L337" s="2" t="s">
        <v>18</v>
      </c>
      <c r="M337" s="2" t="s">
        <v>1661</v>
      </c>
      <c r="N337" s="9" t="s">
        <v>10</v>
      </c>
      <c r="O337" s="5"/>
    </row>
    <row r="338" spans="1:15" s="3" customFormat="1" ht="15.75" customHeight="1">
      <c r="A338" s="6" t="s">
        <v>792</v>
      </c>
      <c r="B338" s="2">
        <v>2013</v>
      </c>
      <c r="C338" s="2" t="s">
        <v>347</v>
      </c>
      <c r="D338" s="2" t="s">
        <v>436</v>
      </c>
      <c r="E338" s="2" t="s">
        <v>1814</v>
      </c>
      <c r="F338" s="2" t="s">
        <v>718</v>
      </c>
      <c r="G338" s="7">
        <v>41549</v>
      </c>
      <c r="H338" s="2" t="s">
        <v>769</v>
      </c>
      <c r="I338" s="2" t="s">
        <v>10</v>
      </c>
      <c r="J338" s="2" t="s">
        <v>37</v>
      </c>
      <c r="K338" s="2" t="s">
        <v>68</v>
      </c>
      <c r="L338" s="2" t="s">
        <v>18</v>
      </c>
      <c r="M338" s="2" t="s">
        <v>1647</v>
      </c>
      <c r="N338" s="9" t="s">
        <v>10</v>
      </c>
      <c r="O338" s="5"/>
    </row>
    <row r="339" spans="1:15" s="3" customFormat="1" ht="15.75" customHeight="1">
      <c r="A339" s="6" t="s">
        <v>214</v>
      </c>
      <c r="B339" s="2">
        <v>2012</v>
      </c>
      <c r="C339" s="2" t="s">
        <v>30</v>
      </c>
      <c r="D339" s="2" t="s">
        <v>215</v>
      </c>
      <c r="E339" s="2" t="s">
        <v>1815</v>
      </c>
      <c r="F339" s="2" t="s">
        <v>606</v>
      </c>
      <c r="G339" s="7">
        <v>40983</v>
      </c>
      <c r="H339" s="2" t="s">
        <v>535</v>
      </c>
      <c r="I339" s="39" t="s">
        <v>216</v>
      </c>
      <c r="J339" s="2" t="s">
        <v>37</v>
      </c>
      <c r="K339" s="39" t="s">
        <v>143</v>
      </c>
      <c r="L339" s="2" t="s">
        <v>18</v>
      </c>
      <c r="M339" s="2" t="s">
        <v>1662</v>
      </c>
      <c r="N339" s="9" t="s">
        <v>10</v>
      </c>
      <c r="O339" s="11"/>
    </row>
    <row r="340" spans="1:15" s="3" customFormat="1" ht="15" customHeight="1">
      <c r="A340" s="6" t="s">
        <v>217</v>
      </c>
      <c r="B340" s="2">
        <v>2009</v>
      </c>
      <c r="C340" s="2" t="s">
        <v>12</v>
      </c>
      <c r="D340" s="2" t="s">
        <v>148</v>
      </c>
      <c r="E340" s="2" t="s">
        <v>1811</v>
      </c>
      <c r="F340" s="2" t="s">
        <v>607</v>
      </c>
      <c r="G340" s="7">
        <v>38644</v>
      </c>
      <c r="H340" s="2" t="s">
        <v>534</v>
      </c>
      <c r="I340" s="2" t="s">
        <v>218</v>
      </c>
      <c r="J340" s="2" t="s">
        <v>37</v>
      </c>
      <c r="K340" s="2" t="s">
        <v>68</v>
      </c>
      <c r="L340" s="2" t="s">
        <v>18</v>
      </c>
      <c r="M340" s="2" t="s">
        <v>9</v>
      </c>
      <c r="N340" s="9" t="s">
        <v>10</v>
      </c>
      <c r="O340" s="11"/>
    </row>
    <row r="341" spans="1:15" s="3" customFormat="1" ht="15" customHeight="1">
      <c r="A341" s="6" t="s">
        <v>219</v>
      </c>
      <c r="B341" s="2">
        <v>2012</v>
      </c>
      <c r="C341" s="2" t="s">
        <v>220</v>
      </c>
      <c r="D341" s="2" t="s">
        <v>221</v>
      </c>
      <c r="E341" s="2" t="s">
        <v>1811</v>
      </c>
      <c r="F341" s="2" t="s">
        <v>608</v>
      </c>
      <c r="G341" s="7">
        <v>41188</v>
      </c>
      <c r="H341" s="2" t="s">
        <v>533</v>
      </c>
      <c r="I341" s="2" t="s">
        <v>10</v>
      </c>
      <c r="J341" s="2" t="s">
        <v>9</v>
      </c>
      <c r="K341" s="39" t="s">
        <v>143</v>
      </c>
      <c r="L341" s="2" t="s">
        <v>18</v>
      </c>
      <c r="M341" s="2" t="s">
        <v>9</v>
      </c>
      <c r="N341" s="9" t="s">
        <v>10</v>
      </c>
      <c r="O341" s="5"/>
    </row>
    <row r="342" spans="1:15" s="3" customFormat="1" ht="15" customHeight="1">
      <c r="A342" s="6" t="s">
        <v>222</v>
      </c>
      <c r="B342" s="2">
        <v>2011</v>
      </c>
      <c r="C342" s="2" t="s">
        <v>30</v>
      </c>
      <c r="D342" s="2" t="s">
        <v>223</v>
      </c>
      <c r="E342" s="2" t="s">
        <v>1811</v>
      </c>
      <c r="F342" s="2" t="s">
        <v>609</v>
      </c>
      <c r="G342" s="7">
        <v>40576</v>
      </c>
      <c r="H342" s="2" t="s">
        <v>769</v>
      </c>
      <c r="I342" s="2" t="s">
        <v>10</v>
      </c>
      <c r="J342" s="2" t="s">
        <v>9</v>
      </c>
      <c r="K342" s="2" t="s">
        <v>68</v>
      </c>
      <c r="L342" s="2" t="s">
        <v>18</v>
      </c>
      <c r="M342" s="2" t="s">
        <v>9</v>
      </c>
      <c r="N342" s="9" t="s">
        <v>10</v>
      </c>
      <c r="O342" s="5"/>
    </row>
    <row r="343" spans="1:15" s="3" customFormat="1" ht="15" customHeight="1">
      <c r="A343" s="6" t="s">
        <v>503</v>
      </c>
      <c r="B343" s="2">
        <v>2013</v>
      </c>
      <c r="C343" s="2" t="s">
        <v>30</v>
      </c>
      <c r="D343" s="2" t="s">
        <v>351</v>
      </c>
      <c r="E343" s="2" t="s">
        <v>1812</v>
      </c>
      <c r="F343" s="2" t="s">
        <v>726</v>
      </c>
      <c r="G343" s="7">
        <v>41563</v>
      </c>
      <c r="H343" s="2" t="s">
        <v>533</v>
      </c>
      <c r="I343" s="2" t="s">
        <v>10</v>
      </c>
      <c r="J343" s="2" t="s">
        <v>9</v>
      </c>
      <c r="K343" s="39" t="s">
        <v>143</v>
      </c>
      <c r="L343" s="2" t="s">
        <v>18</v>
      </c>
      <c r="M343" s="2" t="s">
        <v>1663</v>
      </c>
      <c r="N343" s="9" t="s">
        <v>10</v>
      </c>
      <c r="O343" s="5"/>
    </row>
    <row r="344" spans="1:15" s="3" customFormat="1" ht="15" customHeight="1">
      <c r="A344" s="6" t="s">
        <v>445</v>
      </c>
      <c r="B344" s="2">
        <v>2013</v>
      </c>
      <c r="C344" s="2" t="s">
        <v>56</v>
      </c>
      <c r="D344" s="39" t="s">
        <v>446</v>
      </c>
      <c r="E344" s="2" t="s">
        <v>1816</v>
      </c>
      <c r="F344" s="2" t="s">
        <v>727</v>
      </c>
      <c r="G344" s="7">
        <v>41426</v>
      </c>
      <c r="H344" s="2" t="s">
        <v>534</v>
      </c>
      <c r="I344" s="39" t="s">
        <v>447</v>
      </c>
      <c r="J344" s="2" t="s">
        <v>37</v>
      </c>
      <c r="K344" s="2" t="s">
        <v>20</v>
      </c>
      <c r="L344" s="2" t="s">
        <v>18</v>
      </c>
      <c r="M344" s="2" t="s">
        <v>1664</v>
      </c>
      <c r="N344" s="9" t="s">
        <v>10</v>
      </c>
      <c r="O344" s="5"/>
    </row>
    <row r="345" spans="1:15" s="3" customFormat="1" ht="15" customHeight="1">
      <c r="A345" s="6" t="s">
        <v>224</v>
      </c>
      <c r="B345" s="2">
        <v>2012</v>
      </c>
      <c r="C345" s="2" t="s">
        <v>12</v>
      </c>
      <c r="D345" s="2" t="s">
        <v>225</v>
      </c>
      <c r="E345" s="2" t="s">
        <v>1821</v>
      </c>
      <c r="F345" s="2" t="s">
        <v>610</v>
      </c>
      <c r="G345" s="7">
        <v>41135</v>
      </c>
      <c r="H345" s="2" t="s">
        <v>535</v>
      </c>
      <c r="I345" s="2" t="s">
        <v>226</v>
      </c>
      <c r="J345" s="2" t="s">
        <v>37</v>
      </c>
      <c r="K345" s="2" t="s">
        <v>20</v>
      </c>
      <c r="L345" s="2" t="s">
        <v>18</v>
      </c>
      <c r="M345" s="2" t="s">
        <v>9</v>
      </c>
      <c r="N345" s="9" t="s">
        <v>10</v>
      </c>
      <c r="O345" s="5"/>
    </row>
    <row r="346" spans="1:15" s="3" customFormat="1" ht="15" customHeight="1">
      <c r="A346" s="6" t="s">
        <v>227</v>
      </c>
      <c r="B346" s="2">
        <v>2004</v>
      </c>
      <c r="C346" s="2" t="s">
        <v>12</v>
      </c>
      <c r="D346" s="2" t="s">
        <v>228</v>
      </c>
      <c r="E346" s="2" t="s">
        <v>1825</v>
      </c>
      <c r="F346" s="2" t="s">
        <v>611</v>
      </c>
      <c r="G346" s="7">
        <v>38124</v>
      </c>
      <c r="H346" s="2" t="s">
        <v>534</v>
      </c>
      <c r="I346" s="2" t="s">
        <v>229</v>
      </c>
      <c r="J346" s="2" t="s">
        <v>37</v>
      </c>
      <c r="K346" s="2" t="s">
        <v>68</v>
      </c>
      <c r="L346" s="2" t="s">
        <v>18</v>
      </c>
      <c r="M346" s="2" t="s">
        <v>9</v>
      </c>
      <c r="N346" s="4" t="s">
        <v>766</v>
      </c>
      <c r="O346" s="5"/>
    </row>
    <row r="347" spans="1:15" s="3" customFormat="1" ht="15" customHeight="1">
      <c r="A347" s="6" t="s">
        <v>230</v>
      </c>
      <c r="B347" s="2">
        <v>2011</v>
      </c>
      <c r="C347" s="2" t="s">
        <v>12</v>
      </c>
      <c r="D347" s="2" t="s">
        <v>231</v>
      </c>
      <c r="E347" s="2" t="s">
        <v>997</v>
      </c>
      <c r="F347" s="2" t="s">
        <v>612</v>
      </c>
      <c r="G347" s="7">
        <v>40575</v>
      </c>
      <c r="H347" s="2" t="s">
        <v>534</v>
      </c>
      <c r="I347" s="2" t="s">
        <v>232</v>
      </c>
      <c r="J347" s="2" t="s">
        <v>37</v>
      </c>
      <c r="K347" s="39" t="s">
        <v>143</v>
      </c>
      <c r="L347" s="2" t="s">
        <v>18</v>
      </c>
      <c r="M347" s="2" t="s">
        <v>1665</v>
      </c>
      <c r="N347" s="4" t="s">
        <v>766</v>
      </c>
      <c r="O347" s="5"/>
    </row>
    <row r="348" spans="1:15" s="3" customFormat="1" ht="15" customHeight="1">
      <c r="A348" s="6" t="s">
        <v>234</v>
      </c>
      <c r="B348" s="2">
        <v>2008</v>
      </c>
      <c r="C348" s="2" t="s">
        <v>145</v>
      </c>
      <c r="D348" s="2" t="s">
        <v>192</v>
      </c>
      <c r="E348" s="2" t="s">
        <v>1028</v>
      </c>
      <c r="F348" s="2" t="s">
        <v>613</v>
      </c>
      <c r="G348" s="7">
        <v>39791</v>
      </c>
      <c r="H348" s="2" t="s">
        <v>769</v>
      </c>
      <c r="I348" s="2" t="s">
        <v>10</v>
      </c>
      <c r="J348" s="2" t="s">
        <v>37</v>
      </c>
      <c r="K348" s="2" t="s">
        <v>76</v>
      </c>
      <c r="L348" s="2" t="s">
        <v>18</v>
      </c>
      <c r="M348" s="2" t="s">
        <v>1666</v>
      </c>
      <c r="N348" s="9" t="s">
        <v>10</v>
      </c>
      <c r="O348" s="5"/>
    </row>
    <row r="349" spans="1:15" s="3" customFormat="1" ht="15" customHeight="1">
      <c r="A349" s="6" t="s">
        <v>235</v>
      </c>
      <c r="B349" s="2">
        <v>2010</v>
      </c>
      <c r="C349" s="2" t="s">
        <v>12</v>
      </c>
      <c r="D349" s="2" t="s">
        <v>22</v>
      </c>
      <c r="E349" s="2" t="s">
        <v>1813</v>
      </c>
      <c r="F349" s="2" t="s">
        <v>614</v>
      </c>
      <c r="G349" s="7">
        <v>40238</v>
      </c>
      <c r="H349" s="2" t="s">
        <v>534</v>
      </c>
      <c r="I349" s="2" t="s">
        <v>236</v>
      </c>
      <c r="J349" s="2" t="s">
        <v>37</v>
      </c>
      <c r="K349" s="39" t="s">
        <v>143</v>
      </c>
      <c r="L349" s="2" t="s">
        <v>18</v>
      </c>
      <c r="M349" s="2" t="s">
        <v>1667</v>
      </c>
      <c r="N349" s="4" t="s">
        <v>766</v>
      </c>
      <c r="O349" s="5"/>
    </row>
    <row r="350" spans="1:15" s="3" customFormat="1" ht="15" customHeight="1">
      <c r="A350" s="6" t="s">
        <v>237</v>
      </c>
      <c r="B350" s="2">
        <v>2011</v>
      </c>
      <c r="C350" s="2" t="s">
        <v>40</v>
      </c>
      <c r="D350" s="39" t="s">
        <v>238</v>
      </c>
      <c r="E350" s="2" t="s">
        <v>1811</v>
      </c>
      <c r="F350" s="2" t="s">
        <v>615</v>
      </c>
      <c r="G350" s="7">
        <v>40603</v>
      </c>
      <c r="H350" s="2" t="s">
        <v>534</v>
      </c>
      <c r="I350" s="2" t="s">
        <v>239</v>
      </c>
      <c r="J350" s="2" t="s">
        <v>37</v>
      </c>
      <c r="K350" s="39" t="s">
        <v>143</v>
      </c>
      <c r="L350" s="2" t="s">
        <v>18</v>
      </c>
      <c r="M350" s="2" t="s">
        <v>1668</v>
      </c>
      <c r="N350" s="9" t="s">
        <v>10</v>
      </c>
      <c r="O350" s="5"/>
    </row>
    <row r="351" spans="1:15" s="3" customFormat="1" ht="15" customHeight="1">
      <c r="A351" s="6" t="s">
        <v>240</v>
      </c>
      <c r="B351" s="2">
        <v>2007</v>
      </c>
      <c r="C351" s="2" t="s">
        <v>12</v>
      </c>
      <c r="D351" s="2" t="s">
        <v>22</v>
      </c>
      <c r="E351" s="2" t="s">
        <v>1813</v>
      </c>
      <c r="F351" s="2" t="s">
        <v>616</v>
      </c>
      <c r="G351" s="7">
        <v>39295</v>
      </c>
      <c r="H351" s="2" t="s">
        <v>534</v>
      </c>
      <c r="I351" s="2" t="s">
        <v>241</v>
      </c>
      <c r="J351" s="2" t="s">
        <v>37</v>
      </c>
      <c r="K351" s="2" t="s">
        <v>68</v>
      </c>
      <c r="L351" s="2" t="s">
        <v>18</v>
      </c>
      <c r="M351" s="2" t="s">
        <v>1669</v>
      </c>
      <c r="N351" s="9" t="s">
        <v>10</v>
      </c>
      <c r="O351" s="5"/>
    </row>
    <row r="352" spans="1:15" s="3" customFormat="1" ht="15" customHeight="1">
      <c r="A352" s="6" t="s">
        <v>242</v>
      </c>
      <c r="B352" s="2">
        <v>2010</v>
      </c>
      <c r="C352" s="2" t="s">
        <v>12</v>
      </c>
      <c r="D352" s="2" t="s">
        <v>243</v>
      </c>
      <c r="E352" s="2" t="s">
        <v>1839</v>
      </c>
      <c r="F352" s="2" t="s">
        <v>617</v>
      </c>
      <c r="G352" s="7">
        <v>40191</v>
      </c>
      <c r="H352" s="2" t="s">
        <v>769</v>
      </c>
      <c r="I352" s="2" t="s">
        <v>10</v>
      </c>
      <c r="J352" s="2" t="s">
        <v>37</v>
      </c>
      <c r="K352" s="39" t="s">
        <v>143</v>
      </c>
      <c r="L352" s="2" t="s">
        <v>18</v>
      </c>
      <c r="M352" s="2" t="s">
        <v>1670</v>
      </c>
      <c r="N352" s="9" t="s">
        <v>10</v>
      </c>
      <c r="O352" s="5"/>
    </row>
    <row r="353" spans="1:15" s="3" customFormat="1" ht="15.75" customHeight="1">
      <c r="A353" s="6" t="s">
        <v>448</v>
      </c>
      <c r="B353" s="2">
        <v>2013</v>
      </c>
      <c r="C353" s="2" t="s">
        <v>12</v>
      </c>
      <c r="D353" s="2" t="s">
        <v>449</v>
      </c>
      <c r="E353" s="2" t="s">
        <v>1028</v>
      </c>
      <c r="F353" s="2" t="s">
        <v>728</v>
      </c>
      <c r="G353" s="7">
        <v>41324</v>
      </c>
      <c r="H353" s="2" t="s">
        <v>535</v>
      </c>
      <c r="I353" s="39" t="s">
        <v>450</v>
      </c>
      <c r="J353" s="2" t="s">
        <v>37</v>
      </c>
      <c r="K353" s="2" t="s">
        <v>68</v>
      </c>
      <c r="L353" s="2" t="s">
        <v>18</v>
      </c>
      <c r="M353" s="2" t="s">
        <v>1671</v>
      </c>
      <c r="N353" s="9" t="s">
        <v>10</v>
      </c>
      <c r="O353" s="5"/>
    </row>
    <row r="354" spans="1:15" s="3" customFormat="1" ht="15" customHeight="1">
      <c r="A354" s="6" t="s">
        <v>244</v>
      </c>
      <c r="B354" s="2">
        <v>2012</v>
      </c>
      <c r="C354" s="2" t="s">
        <v>30</v>
      </c>
      <c r="D354" s="2" t="s">
        <v>148</v>
      </c>
      <c r="E354" s="2" t="s">
        <v>1811</v>
      </c>
      <c r="F354" s="2" t="s">
        <v>759</v>
      </c>
      <c r="G354" s="7">
        <v>41045</v>
      </c>
      <c r="H354" s="2" t="s">
        <v>534</v>
      </c>
      <c r="I354" s="2" t="s">
        <v>245</v>
      </c>
      <c r="J354" s="2" t="s">
        <v>37</v>
      </c>
      <c r="K354" s="2" t="s">
        <v>20</v>
      </c>
      <c r="L354" s="2" t="s">
        <v>18</v>
      </c>
      <c r="M354" s="2" t="s">
        <v>1672</v>
      </c>
      <c r="N354" s="9" t="s">
        <v>1554</v>
      </c>
      <c r="O354" s="5"/>
    </row>
    <row r="355" spans="1:15" s="3" customFormat="1" ht="15" customHeight="1">
      <c r="A355" s="6" t="s">
        <v>246</v>
      </c>
      <c r="B355" s="2">
        <v>2010</v>
      </c>
      <c r="C355" s="2" t="s">
        <v>12</v>
      </c>
      <c r="D355" s="2" t="s">
        <v>35</v>
      </c>
      <c r="E355" s="2" t="s">
        <v>1811</v>
      </c>
      <c r="F355" s="2" t="s">
        <v>618</v>
      </c>
      <c r="G355" s="7">
        <v>40406</v>
      </c>
      <c r="H355" s="2" t="s">
        <v>534</v>
      </c>
      <c r="I355" s="2" t="s">
        <v>247</v>
      </c>
      <c r="J355" s="2" t="s">
        <v>37</v>
      </c>
      <c r="K355" s="2" t="s">
        <v>68</v>
      </c>
      <c r="L355" s="2" t="s">
        <v>18</v>
      </c>
      <c r="M355" s="2" t="s">
        <v>1673</v>
      </c>
      <c r="N355" s="9" t="s">
        <v>10</v>
      </c>
      <c r="O355" s="11"/>
    </row>
    <row r="356" spans="1:15" s="3" customFormat="1" ht="15" customHeight="1">
      <c r="A356" s="6" t="s">
        <v>504</v>
      </c>
      <c r="B356" s="2">
        <v>2013</v>
      </c>
      <c r="C356" s="2" t="s">
        <v>74</v>
      </c>
      <c r="D356" s="2" t="s">
        <v>505</v>
      </c>
      <c r="E356" s="2" t="s">
        <v>1812</v>
      </c>
      <c r="F356" s="2" t="s">
        <v>729</v>
      </c>
      <c r="G356" s="7">
        <v>41334</v>
      </c>
      <c r="H356" s="2" t="s">
        <v>533</v>
      </c>
      <c r="I356" s="2" t="s">
        <v>10</v>
      </c>
      <c r="J356" s="2" t="s">
        <v>9</v>
      </c>
      <c r="K356" s="39" t="s">
        <v>143</v>
      </c>
      <c r="L356" s="2" t="s">
        <v>18</v>
      </c>
      <c r="M356" s="2" t="s">
        <v>1674</v>
      </c>
      <c r="N356" s="9" t="s">
        <v>10</v>
      </c>
      <c r="O356" s="5"/>
    </row>
    <row r="357" spans="1:15" s="3" customFormat="1" ht="15" customHeight="1">
      <c r="A357" s="6" t="s">
        <v>248</v>
      </c>
      <c r="B357" s="2">
        <v>2008</v>
      </c>
      <c r="C357" s="2" t="s">
        <v>40</v>
      </c>
      <c r="D357" s="2" t="s">
        <v>251</v>
      </c>
      <c r="E357" s="2" t="s">
        <v>1815</v>
      </c>
      <c r="F357" s="2" t="s">
        <v>619</v>
      </c>
      <c r="G357" s="7">
        <v>39770</v>
      </c>
      <c r="H357" s="2" t="s">
        <v>533</v>
      </c>
      <c r="I357" s="2" t="s">
        <v>10</v>
      </c>
      <c r="J357" s="2" t="s">
        <v>37</v>
      </c>
      <c r="K357" s="39" t="s">
        <v>143</v>
      </c>
      <c r="L357" s="2" t="s">
        <v>18</v>
      </c>
      <c r="M357" s="2" t="s">
        <v>1675</v>
      </c>
      <c r="N357" s="9" t="s">
        <v>10</v>
      </c>
      <c r="O357" s="5"/>
    </row>
    <row r="358" spans="1:15" s="3" customFormat="1" ht="15" customHeight="1">
      <c r="A358" s="6" t="s">
        <v>248</v>
      </c>
      <c r="B358" s="2">
        <v>2009</v>
      </c>
      <c r="C358" s="2" t="s">
        <v>40</v>
      </c>
      <c r="D358" s="2" t="s">
        <v>252</v>
      </c>
      <c r="E358" s="2" t="s">
        <v>1840</v>
      </c>
      <c r="F358" s="2" t="s">
        <v>730</v>
      </c>
      <c r="G358" s="7">
        <v>39990</v>
      </c>
      <c r="H358" s="2" t="s">
        <v>535</v>
      </c>
      <c r="I358" s="2" t="s">
        <v>253</v>
      </c>
      <c r="J358" s="2" t="s">
        <v>37</v>
      </c>
      <c r="K358" s="39" t="s">
        <v>143</v>
      </c>
      <c r="L358" s="2" t="s">
        <v>18</v>
      </c>
      <c r="M358" s="2" t="s">
        <v>1676</v>
      </c>
      <c r="N358" s="9" t="s">
        <v>10</v>
      </c>
      <c r="O358" s="5"/>
    </row>
    <row r="359" spans="1:15" s="3" customFormat="1" ht="15" customHeight="1">
      <c r="A359" s="6" t="s">
        <v>248</v>
      </c>
      <c r="B359" s="2">
        <v>2009</v>
      </c>
      <c r="C359" s="2" t="s">
        <v>40</v>
      </c>
      <c r="D359" s="2" t="s">
        <v>254</v>
      </c>
      <c r="E359" s="2" t="s">
        <v>1028</v>
      </c>
      <c r="F359" s="2" t="s">
        <v>731</v>
      </c>
      <c r="G359" s="7">
        <v>39840</v>
      </c>
      <c r="H359" s="2" t="s">
        <v>535</v>
      </c>
      <c r="I359" s="2" t="s">
        <v>253</v>
      </c>
      <c r="J359" s="2" t="s">
        <v>9</v>
      </c>
      <c r="K359" s="2" t="s">
        <v>64</v>
      </c>
      <c r="L359" s="2" t="s">
        <v>18</v>
      </c>
      <c r="M359" s="2" t="s">
        <v>1677</v>
      </c>
      <c r="N359" s="9" t="s">
        <v>10</v>
      </c>
      <c r="O359" s="5"/>
    </row>
    <row r="360" spans="1:15" s="3" customFormat="1" ht="15" customHeight="1">
      <c r="A360" s="6" t="s">
        <v>248</v>
      </c>
      <c r="B360" s="2">
        <v>2010</v>
      </c>
      <c r="C360" s="2" t="s">
        <v>40</v>
      </c>
      <c r="D360" s="2" t="s">
        <v>255</v>
      </c>
      <c r="E360" s="2" t="s">
        <v>1839</v>
      </c>
      <c r="F360" s="2" t="s">
        <v>732</v>
      </c>
      <c r="G360" s="7">
        <v>40074</v>
      </c>
      <c r="H360" s="2" t="s">
        <v>535</v>
      </c>
      <c r="I360" s="2" t="s">
        <v>253</v>
      </c>
      <c r="J360" s="2" t="s">
        <v>37</v>
      </c>
      <c r="K360" s="2" t="s">
        <v>68</v>
      </c>
      <c r="L360" s="2" t="s">
        <v>18</v>
      </c>
      <c r="M360" s="2" t="s">
        <v>1678</v>
      </c>
      <c r="N360" s="9" t="s">
        <v>10</v>
      </c>
      <c r="O360" s="5"/>
    </row>
    <row r="361" spans="1:15" s="3" customFormat="1" ht="15" customHeight="1">
      <c r="A361" s="6" t="s">
        <v>248</v>
      </c>
      <c r="B361" s="2">
        <v>2011</v>
      </c>
      <c r="C361" s="2" t="s">
        <v>40</v>
      </c>
      <c r="D361" s="2" t="s">
        <v>249</v>
      </c>
      <c r="E361" s="2" t="s">
        <v>1836</v>
      </c>
      <c r="F361" s="2" t="s">
        <v>733</v>
      </c>
      <c r="G361" s="7">
        <v>40630</v>
      </c>
      <c r="H361" s="2" t="s">
        <v>535</v>
      </c>
      <c r="I361" s="2" t="s">
        <v>250</v>
      </c>
      <c r="J361" s="2" t="s">
        <v>37</v>
      </c>
      <c r="K361" s="39" t="s">
        <v>143</v>
      </c>
      <c r="L361" s="2" t="s">
        <v>18</v>
      </c>
      <c r="M361" s="2" t="s">
        <v>1679</v>
      </c>
      <c r="N361" s="9" t="s">
        <v>10</v>
      </c>
      <c r="O361" s="5"/>
    </row>
    <row r="362" spans="1:15" s="3" customFormat="1" ht="15" customHeight="1">
      <c r="A362" s="6" t="s">
        <v>248</v>
      </c>
      <c r="B362" s="2">
        <v>2011</v>
      </c>
      <c r="C362" s="2" t="s">
        <v>40</v>
      </c>
      <c r="D362" s="2" t="s">
        <v>256</v>
      </c>
      <c r="E362" s="2" t="s">
        <v>1811</v>
      </c>
      <c r="F362" s="2" t="s">
        <v>734</v>
      </c>
      <c r="G362" s="7">
        <v>40458</v>
      </c>
      <c r="H362" s="2" t="s">
        <v>769</v>
      </c>
      <c r="I362" s="2" t="s">
        <v>10</v>
      </c>
      <c r="J362" s="2" t="s">
        <v>37</v>
      </c>
      <c r="K362" s="39" t="s">
        <v>143</v>
      </c>
      <c r="L362" s="2" t="s">
        <v>18</v>
      </c>
      <c r="M362" s="2" t="s">
        <v>1675</v>
      </c>
      <c r="N362" s="4" t="s">
        <v>766</v>
      </c>
      <c r="O362" s="5"/>
    </row>
    <row r="363" spans="1:15" s="3" customFormat="1" ht="15" customHeight="1">
      <c r="A363" s="6" t="s">
        <v>257</v>
      </c>
      <c r="B363" s="2">
        <v>2012</v>
      </c>
      <c r="C363" s="2" t="s">
        <v>40</v>
      </c>
      <c r="D363" s="2" t="s">
        <v>258</v>
      </c>
      <c r="E363" s="2" t="s">
        <v>1811</v>
      </c>
      <c r="F363" s="2" t="s">
        <v>620</v>
      </c>
      <c r="G363" s="7">
        <v>41127</v>
      </c>
      <c r="H363" s="2" t="s">
        <v>535</v>
      </c>
      <c r="I363" s="2" t="s">
        <v>253</v>
      </c>
      <c r="J363" s="2" t="s">
        <v>37</v>
      </c>
      <c r="K363" s="2" t="s">
        <v>334</v>
      </c>
      <c r="L363" s="2" t="s">
        <v>18</v>
      </c>
      <c r="M363" s="2" t="s">
        <v>1680</v>
      </c>
      <c r="N363" s="9" t="s">
        <v>10</v>
      </c>
      <c r="O363" s="11"/>
    </row>
    <row r="364" spans="1:15" s="12" customFormat="1" ht="15" customHeight="1">
      <c r="A364" s="6" t="s">
        <v>259</v>
      </c>
      <c r="B364" s="2">
        <v>2012</v>
      </c>
      <c r="C364" s="2" t="s">
        <v>30</v>
      </c>
      <c r="D364" s="39" t="s">
        <v>260</v>
      </c>
      <c r="E364" s="2" t="s">
        <v>1818</v>
      </c>
      <c r="F364" s="2" t="s">
        <v>621</v>
      </c>
      <c r="G364" s="7">
        <v>40998</v>
      </c>
      <c r="H364" s="2" t="s">
        <v>534</v>
      </c>
      <c r="I364" s="2" t="s">
        <v>261</v>
      </c>
      <c r="J364" s="2" t="s">
        <v>37</v>
      </c>
      <c r="K364" s="2" t="s">
        <v>20</v>
      </c>
      <c r="L364" s="2" t="s">
        <v>18</v>
      </c>
      <c r="M364" s="2" t="s">
        <v>1681</v>
      </c>
      <c r="N364" s="4" t="s">
        <v>766</v>
      </c>
      <c r="O364" s="5"/>
    </row>
    <row r="365" spans="1:15" s="3" customFormat="1" ht="15" customHeight="1">
      <c r="A365" s="6" t="s">
        <v>506</v>
      </c>
      <c r="B365" s="2">
        <v>2013</v>
      </c>
      <c r="C365" s="2" t="s">
        <v>12</v>
      </c>
      <c r="D365" s="2" t="s">
        <v>507</v>
      </c>
      <c r="E365" s="2" t="s">
        <v>1811</v>
      </c>
      <c r="F365" s="2" t="s">
        <v>735</v>
      </c>
      <c r="G365" s="7">
        <v>41326</v>
      </c>
      <c r="H365" s="2" t="s">
        <v>769</v>
      </c>
      <c r="I365" s="2" t="s">
        <v>10</v>
      </c>
      <c r="J365" s="2" t="s">
        <v>37</v>
      </c>
      <c r="K365" s="2" t="s">
        <v>76</v>
      </c>
      <c r="L365" s="2" t="s">
        <v>18</v>
      </c>
      <c r="M365" s="2" t="s">
        <v>1682</v>
      </c>
      <c r="N365" s="9" t="s">
        <v>10</v>
      </c>
      <c r="O365" s="5"/>
    </row>
    <row r="366" spans="1:15" s="3" customFormat="1" ht="15" customHeight="1">
      <c r="A366" s="6" t="s">
        <v>506</v>
      </c>
      <c r="B366" s="2">
        <v>2013</v>
      </c>
      <c r="C366" s="2" t="s">
        <v>12</v>
      </c>
      <c r="D366" s="2" t="s">
        <v>508</v>
      </c>
      <c r="E366" s="2" t="s">
        <v>1815</v>
      </c>
      <c r="F366" s="2" t="s">
        <v>736</v>
      </c>
      <c r="G366" s="7">
        <v>41464</v>
      </c>
      <c r="H366" s="2" t="s">
        <v>533</v>
      </c>
      <c r="I366" s="2" t="s">
        <v>10</v>
      </c>
      <c r="J366" s="2" t="s">
        <v>37</v>
      </c>
      <c r="K366" s="2" t="s">
        <v>20</v>
      </c>
      <c r="L366" s="2" t="s">
        <v>18</v>
      </c>
      <c r="M366" s="2" t="s">
        <v>1683</v>
      </c>
      <c r="N366" s="9" t="s">
        <v>10</v>
      </c>
      <c r="O366" s="5"/>
    </row>
    <row r="367" spans="1:15" s="3" customFormat="1" ht="15" customHeight="1">
      <c r="A367" s="6" t="s">
        <v>509</v>
      </c>
      <c r="B367" s="2">
        <v>2013</v>
      </c>
      <c r="C367" s="2" t="s">
        <v>510</v>
      </c>
      <c r="D367" s="2" t="s">
        <v>511</v>
      </c>
      <c r="E367" s="2" t="s">
        <v>1815</v>
      </c>
      <c r="F367" s="2" t="s">
        <v>737</v>
      </c>
      <c r="G367" s="7">
        <v>41298</v>
      </c>
      <c r="H367" s="2" t="s">
        <v>533</v>
      </c>
      <c r="I367" s="2" t="s">
        <v>10</v>
      </c>
      <c r="J367" s="2" t="s">
        <v>9</v>
      </c>
      <c r="K367" s="2" t="s">
        <v>20</v>
      </c>
      <c r="L367" s="2" t="s">
        <v>18</v>
      </c>
      <c r="M367" s="2" t="s">
        <v>1684</v>
      </c>
      <c r="N367" s="9" t="s">
        <v>10</v>
      </c>
      <c r="O367" s="5"/>
    </row>
    <row r="368" spans="1:15" s="12" customFormat="1" ht="15" customHeight="1">
      <c r="A368" s="6" t="s">
        <v>262</v>
      </c>
      <c r="B368" s="2">
        <v>2006</v>
      </c>
      <c r="C368" s="2" t="s">
        <v>30</v>
      </c>
      <c r="D368" s="2" t="s">
        <v>17</v>
      </c>
      <c r="E368" s="2" t="s">
        <v>1811</v>
      </c>
      <c r="F368" s="2" t="s">
        <v>622</v>
      </c>
      <c r="G368" s="7">
        <v>38840</v>
      </c>
      <c r="H368" s="2" t="s">
        <v>534</v>
      </c>
      <c r="I368" s="2" t="s">
        <v>263</v>
      </c>
      <c r="J368" s="2" t="s">
        <v>37</v>
      </c>
      <c r="K368" s="2" t="s">
        <v>1553</v>
      </c>
      <c r="L368" s="2" t="s">
        <v>18</v>
      </c>
      <c r="M368" s="2" t="s">
        <v>9</v>
      </c>
      <c r="N368" s="9" t="s">
        <v>10</v>
      </c>
      <c r="O368" s="5"/>
    </row>
    <row r="369" spans="1:15" s="3" customFormat="1" ht="15" customHeight="1">
      <c r="A369" s="6" t="s">
        <v>264</v>
      </c>
      <c r="B369" s="2">
        <v>2007</v>
      </c>
      <c r="C369" s="2" t="s">
        <v>12</v>
      </c>
      <c r="D369" s="2" t="s">
        <v>165</v>
      </c>
      <c r="E369" s="2" t="s">
        <v>165</v>
      </c>
      <c r="F369" s="2" t="s">
        <v>623</v>
      </c>
      <c r="G369" s="7">
        <v>39205</v>
      </c>
      <c r="H369" s="2" t="s">
        <v>760</v>
      </c>
      <c r="I369" s="2" t="s">
        <v>265</v>
      </c>
      <c r="J369" s="2" t="s">
        <v>37</v>
      </c>
      <c r="K369" s="2" t="s">
        <v>64</v>
      </c>
      <c r="L369" s="2" t="s">
        <v>18</v>
      </c>
      <c r="M369" s="2" t="s">
        <v>1613</v>
      </c>
      <c r="N369" s="9" t="s">
        <v>10</v>
      </c>
      <c r="O369" s="5"/>
    </row>
    <row r="370" spans="1:15" s="3" customFormat="1" ht="15" customHeight="1">
      <c r="A370" s="6" t="s">
        <v>266</v>
      </c>
      <c r="B370" s="2">
        <v>2012</v>
      </c>
      <c r="C370" s="2" t="s">
        <v>185</v>
      </c>
      <c r="D370" s="2" t="s">
        <v>267</v>
      </c>
      <c r="E370" s="2" t="s">
        <v>165</v>
      </c>
      <c r="F370" s="2" t="s">
        <v>624</v>
      </c>
      <c r="G370" s="7">
        <v>41087</v>
      </c>
      <c r="H370" s="2" t="s">
        <v>534</v>
      </c>
      <c r="I370" s="2" t="s">
        <v>268</v>
      </c>
      <c r="J370" s="2" t="s">
        <v>37</v>
      </c>
      <c r="K370" s="2" t="s">
        <v>20</v>
      </c>
      <c r="L370" s="2" t="s">
        <v>18</v>
      </c>
      <c r="M370" s="2" t="s">
        <v>1686</v>
      </c>
      <c r="N370" s="9" t="s">
        <v>10</v>
      </c>
      <c r="O370" s="5"/>
    </row>
    <row r="371" spans="1:15" s="3" customFormat="1" ht="15" customHeight="1">
      <c r="A371" s="6" t="s">
        <v>269</v>
      </c>
      <c r="B371" s="2">
        <v>2010</v>
      </c>
      <c r="C371" s="2" t="s">
        <v>12</v>
      </c>
      <c r="D371" s="2" t="s">
        <v>50</v>
      </c>
      <c r="E371" s="2" t="s">
        <v>1811</v>
      </c>
      <c r="F371" s="2" t="s">
        <v>625</v>
      </c>
      <c r="G371" s="7">
        <v>40164</v>
      </c>
      <c r="H371" s="2" t="s">
        <v>535</v>
      </c>
      <c r="I371" s="2" t="s">
        <v>270</v>
      </c>
      <c r="J371" s="2" t="s">
        <v>37</v>
      </c>
      <c r="K371" s="39" t="s">
        <v>143</v>
      </c>
      <c r="L371" s="2" t="s">
        <v>18</v>
      </c>
      <c r="M371" s="2" t="s">
        <v>1687</v>
      </c>
      <c r="N371" s="9" t="s">
        <v>10</v>
      </c>
      <c r="O371" s="5"/>
    </row>
    <row r="372" spans="1:15" s="3" customFormat="1" ht="15" customHeight="1">
      <c r="A372" s="6" t="s">
        <v>271</v>
      </c>
      <c r="B372" s="2">
        <v>2011</v>
      </c>
      <c r="C372" s="2" t="s">
        <v>40</v>
      </c>
      <c r="D372" s="2" t="s">
        <v>272</v>
      </c>
      <c r="E372" s="2" t="s">
        <v>1818</v>
      </c>
      <c r="F372" s="2" t="s">
        <v>677</v>
      </c>
      <c r="G372" s="7">
        <v>40630</v>
      </c>
      <c r="H372" s="2" t="s">
        <v>534</v>
      </c>
      <c r="I372" s="2" t="s">
        <v>273</v>
      </c>
      <c r="J372" s="2" t="s">
        <v>37</v>
      </c>
      <c r="K372" s="2" t="s">
        <v>20</v>
      </c>
      <c r="L372" s="2" t="s">
        <v>18</v>
      </c>
      <c r="M372" s="2" t="s">
        <v>1688</v>
      </c>
      <c r="N372" s="9" t="s">
        <v>10</v>
      </c>
      <c r="O372" s="5"/>
    </row>
    <row r="373" spans="1:15" s="3" customFormat="1" ht="15" customHeight="1">
      <c r="A373" s="6" t="s">
        <v>274</v>
      </c>
      <c r="B373" s="2">
        <v>2012</v>
      </c>
      <c r="C373" s="2" t="s">
        <v>74</v>
      </c>
      <c r="D373" s="2" t="s">
        <v>75</v>
      </c>
      <c r="E373" s="2" t="s">
        <v>1811</v>
      </c>
      <c r="F373" s="2" t="s">
        <v>626</v>
      </c>
      <c r="G373" s="7">
        <v>40991</v>
      </c>
      <c r="H373" s="2" t="s">
        <v>534</v>
      </c>
      <c r="I373" s="2" t="s">
        <v>275</v>
      </c>
      <c r="J373" s="2" t="s">
        <v>9</v>
      </c>
      <c r="K373" s="2" t="s">
        <v>20</v>
      </c>
      <c r="L373" s="2" t="s">
        <v>18</v>
      </c>
      <c r="M373" s="2" t="s">
        <v>9</v>
      </c>
      <c r="N373" s="9" t="s">
        <v>10</v>
      </c>
      <c r="O373" s="5"/>
    </row>
    <row r="374" spans="1:15" s="12" customFormat="1" ht="15.75" customHeight="1">
      <c r="A374" s="6" t="s">
        <v>274</v>
      </c>
      <c r="B374" s="2">
        <v>2014</v>
      </c>
      <c r="C374" s="2" t="s">
        <v>74</v>
      </c>
      <c r="D374" s="39" t="s">
        <v>251</v>
      </c>
      <c r="E374" s="2" t="s">
        <v>1815</v>
      </c>
      <c r="F374" s="2" t="s">
        <v>739</v>
      </c>
      <c r="G374" s="7">
        <v>41584</v>
      </c>
      <c r="H374" s="2" t="s">
        <v>533</v>
      </c>
      <c r="I374" s="2" t="s">
        <v>10</v>
      </c>
      <c r="J374" s="2" t="s">
        <v>9</v>
      </c>
      <c r="K374" s="2" t="s">
        <v>20</v>
      </c>
      <c r="L374" s="2" t="s">
        <v>18</v>
      </c>
      <c r="M374" s="2" t="s">
        <v>9</v>
      </c>
      <c r="N374" s="9" t="s">
        <v>10</v>
      </c>
      <c r="O374" s="5"/>
    </row>
    <row r="375" spans="1:15" s="3" customFormat="1" ht="15" customHeight="1">
      <c r="A375" s="6" t="s">
        <v>451</v>
      </c>
      <c r="B375" s="2">
        <v>2013</v>
      </c>
      <c r="C375" s="2" t="s">
        <v>12</v>
      </c>
      <c r="D375" s="39" t="s">
        <v>452</v>
      </c>
      <c r="E375" s="2" t="s">
        <v>1028</v>
      </c>
      <c r="F375" s="2" t="s">
        <v>740</v>
      </c>
      <c r="G375" s="7">
        <v>41575</v>
      </c>
      <c r="H375" s="2" t="s">
        <v>535</v>
      </c>
      <c r="I375" s="39" t="s">
        <v>453</v>
      </c>
      <c r="J375" s="2" t="s">
        <v>9</v>
      </c>
      <c r="K375" s="39" t="s">
        <v>143</v>
      </c>
      <c r="L375" s="2" t="s">
        <v>18</v>
      </c>
      <c r="M375" s="2" t="s">
        <v>9</v>
      </c>
      <c r="N375" s="9" t="s">
        <v>10</v>
      </c>
      <c r="O375" s="5"/>
    </row>
    <row r="376" spans="1:15" s="3" customFormat="1" ht="15" customHeight="1">
      <c r="A376" s="6" t="s">
        <v>454</v>
      </c>
      <c r="B376" s="2">
        <v>2014</v>
      </c>
      <c r="C376" s="2" t="s">
        <v>209</v>
      </c>
      <c r="D376" s="39" t="s">
        <v>125</v>
      </c>
      <c r="E376" s="2" t="s">
        <v>1828</v>
      </c>
      <c r="F376" s="2" t="s">
        <v>741</v>
      </c>
      <c r="G376" s="7">
        <v>41509</v>
      </c>
      <c r="H376" s="2" t="s">
        <v>535</v>
      </c>
      <c r="I376" s="39" t="s">
        <v>87</v>
      </c>
      <c r="J376" s="2" t="s">
        <v>37</v>
      </c>
      <c r="K376" s="39" t="s">
        <v>143</v>
      </c>
      <c r="L376" s="2" t="s">
        <v>18</v>
      </c>
      <c r="M376" s="2" t="s">
        <v>1689</v>
      </c>
      <c r="N376" s="9" t="s">
        <v>10</v>
      </c>
      <c r="O376" s="5"/>
    </row>
    <row r="377" spans="1:15" s="3" customFormat="1" ht="15" customHeight="1">
      <c r="A377" s="6" t="s">
        <v>276</v>
      </c>
      <c r="B377" s="2">
        <v>2008</v>
      </c>
      <c r="C377" s="2" t="s">
        <v>30</v>
      </c>
      <c r="D377" s="2" t="s">
        <v>277</v>
      </c>
      <c r="E377" s="2" t="s">
        <v>1829</v>
      </c>
      <c r="F377" s="2" t="s">
        <v>627</v>
      </c>
      <c r="G377" s="7">
        <v>39403</v>
      </c>
      <c r="H377" s="2" t="s">
        <v>534</v>
      </c>
      <c r="I377" s="2" t="s">
        <v>278</v>
      </c>
      <c r="J377" s="2" t="s">
        <v>37</v>
      </c>
      <c r="K377" s="2" t="s">
        <v>1552</v>
      </c>
      <c r="L377" s="2" t="s">
        <v>18</v>
      </c>
      <c r="M377" s="2" t="s">
        <v>9</v>
      </c>
      <c r="N377" s="9" t="s">
        <v>10</v>
      </c>
      <c r="O377" s="5"/>
    </row>
    <row r="378" spans="1:15" s="12" customFormat="1" ht="15" customHeight="1">
      <c r="A378" s="6" t="s">
        <v>279</v>
      </c>
      <c r="B378" s="2">
        <v>2010</v>
      </c>
      <c r="C378" s="2" t="s">
        <v>30</v>
      </c>
      <c r="D378" s="2" t="s">
        <v>17</v>
      </c>
      <c r="E378" s="2" t="s">
        <v>1811</v>
      </c>
      <c r="F378" s="2" t="s">
        <v>628</v>
      </c>
      <c r="G378" s="7">
        <v>40282</v>
      </c>
      <c r="H378" s="2" t="s">
        <v>534</v>
      </c>
      <c r="I378" s="2" t="s">
        <v>280</v>
      </c>
      <c r="J378" s="2" t="s">
        <v>37</v>
      </c>
      <c r="K378" s="39" t="s">
        <v>143</v>
      </c>
      <c r="L378" s="2" t="s">
        <v>18</v>
      </c>
      <c r="M378" s="2" t="s">
        <v>1690</v>
      </c>
      <c r="N378" s="9" t="s">
        <v>10</v>
      </c>
      <c r="O378" s="5"/>
    </row>
    <row r="379" spans="1:15" s="3" customFormat="1" ht="15" customHeight="1">
      <c r="A379" s="6" t="s">
        <v>281</v>
      </c>
      <c r="B379" s="2">
        <v>2011</v>
      </c>
      <c r="C379" s="2" t="s">
        <v>30</v>
      </c>
      <c r="D379" s="2" t="s">
        <v>283</v>
      </c>
      <c r="E379" s="2" t="s">
        <v>1818</v>
      </c>
      <c r="F379" s="2" t="s">
        <v>743</v>
      </c>
      <c r="G379" s="7">
        <v>40737</v>
      </c>
      <c r="H379" s="2" t="s">
        <v>535</v>
      </c>
      <c r="I379" s="2" t="s">
        <v>284</v>
      </c>
      <c r="J379" s="2" t="s">
        <v>37</v>
      </c>
      <c r="K379" s="39" t="s">
        <v>143</v>
      </c>
      <c r="L379" s="2" t="s">
        <v>18</v>
      </c>
      <c r="M379" s="2" t="s">
        <v>1692</v>
      </c>
      <c r="N379" s="9" t="s">
        <v>10</v>
      </c>
      <c r="O379" s="5"/>
    </row>
    <row r="380" spans="1:15" s="3" customFormat="1" ht="15" customHeight="1">
      <c r="A380" s="6" t="s">
        <v>285</v>
      </c>
      <c r="B380" s="2">
        <v>2000</v>
      </c>
      <c r="C380" s="2" t="s">
        <v>56</v>
      </c>
      <c r="D380" s="2" t="s">
        <v>286</v>
      </c>
      <c r="E380" s="2" t="s">
        <v>997</v>
      </c>
      <c r="F380" s="2" t="s">
        <v>629</v>
      </c>
      <c r="G380" s="7">
        <v>36617</v>
      </c>
      <c r="H380" s="2" t="s">
        <v>534</v>
      </c>
      <c r="I380" s="2" t="s">
        <v>287</v>
      </c>
      <c r="J380" s="2" t="s">
        <v>37</v>
      </c>
      <c r="K380" s="2" t="s">
        <v>1553</v>
      </c>
      <c r="L380" s="2" t="s">
        <v>18</v>
      </c>
      <c r="M380" s="2" t="s">
        <v>9</v>
      </c>
      <c r="N380" s="9" t="s">
        <v>10</v>
      </c>
      <c r="O380" s="5"/>
    </row>
    <row r="381" spans="1:15" s="3" customFormat="1" ht="15" customHeight="1">
      <c r="A381" s="6" t="s">
        <v>288</v>
      </c>
      <c r="B381" s="2">
        <v>2010</v>
      </c>
      <c r="C381" s="2" t="s">
        <v>74</v>
      </c>
      <c r="D381" s="2" t="s">
        <v>289</v>
      </c>
      <c r="E381" s="2" t="s">
        <v>1815</v>
      </c>
      <c r="F381" s="2" t="s">
        <v>630</v>
      </c>
      <c r="G381" s="7">
        <v>40210</v>
      </c>
      <c r="H381" s="2" t="s">
        <v>533</v>
      </c>
      <c r="I381" s="2" t="s">
        <v>10</v>
      </c>
      <c r="J381" s="2" t="s">
        <v>37</v>
      </c>
      <c r="K381" s="2" t="s">
        <v>64</v>
      </c>
      <c r="L381" s="2" t="s">
        <v>18</v>
      </c>
      <c r="M381" s="2" t="s">
        <v>1693</v>
      </c>
      <c r="N381" s="9" t="s">
        <v>10</v>
      </c>
      <c r="O381" s="5"/>
    </row>
    <row r="382" spans="1:15" s="3" customFormat="1" ht="15" customHeight="1">
      <c r="A382" s="6" t="s">
        <v>290</v>
      </c>
      <c r="B382" s="2">
        <v>2006</v>
      </c>
      <c r="C382" s="2" t="s">
        <v>102</v>
      </c>
      <c r="D382" s="2" t="s">
        <v>291</v>
      </c>
      <c r="E382" s="2" t="s">
        <v>1828</v>
      </c>
      <c r="F382" s="2" t="s">
        <v>631</v>
      </c>
      <c r="G382" s="7">
        <v>38945</v>
      </c>
      <c r="H382" s="2" t="s">
        <v>533</v>
      </c>
      <c r="I382" s="2" t="s">
        <v>10</v>
      </c>
      <c r="J382" s="2" t="s">
        <v>37</v>
      </c>
      <c r="K382" s="2" t="s">
        <v>1553</v>
      </c>
      <c r="L382" s="2" t="s">
        <v>18</v>
      </c>
      <c r="M382" s="2" t="s">
        <v>9</v>
      </c>
      <c r="N382" s="9" t="s">
        <v>10</v>
      </c>
      <c r="O382" s="5"/>
    </row>
    <row r="383" spans="1:15" s="3" customFormat="1" ht="15" customHeight="1">
      <c r="A383" s="6" t="s">
        <v>290</v>
      </c>
      <c r="B383" s="2">
        <v>2009</v>
      </c>
      <c r="C383" s="2" t="s">
        <v>102</v>
      </c>
      <c r="D383" s="2" t="s">
        <v>148</v>
      </c>
      <c r="E383" s="2" t="s">
        <v>1811</v>
      </c>
      <c r="F383" s="2" t="s">
        <v>632</v>
      </c>
      <c r="G383" s="7">
        <v>38187</v>
      </c>
      <c r="H383" s="2" t="s">
        <v>533</v>
      </c>
      <c r="I383" s="2" t="s">
        <v>10</v>
      </c>
      <c r="J383" s="2" t="s">
        <v>37</v>
      </c>
      <c r="K383" s="2" t="s">
        <v>1553</v>
      </c>
      <c r="L383" s="2" t="s">
        <v>18</v>
      </c>
      <c r="M383" s="2" t="s">
        <v>9</v>
      </c>
      <c r="N383" s="9" t="s">
        <v>1554</v>
      </c>
      <c r="O383" s="11"/>
    </row>
    <row r="384" spans="1:15" s="12" customFormat="1" ht="15" customHeight="1">
      <c r="A384" s="6" t="s">
        <v>292</v>
      </c>
      <c r="B384" s="2">
        <v>2009</v>
      </c>
      <c r="C384" s="2" t="s">
        <v>12</v>
      </c>
      <c r="D384" s="2" t="s">
        <v>148</v>
      </c>
      <c r="E384" s="2" t="s">
        <v>1811</v>
      </c>
      <c r="F384" s="2" t="s">
        <v>633</v>
      </c>
      <c r="G384" s="7">
        <v>39106</v>
      </c>
      <c r="H384" s="2" t="s">
        <v>534</v>
      </c>
      <c r="I384" s="2" t="s">
        <v>293</v>
      </c>
      <c r="J384" s="2" t="s">
        <v>37</v>
      </c>
      <c r="K384" s="2" t="s">
        <v>68</v>
      </c>
      <c r="L384" s="2" t="s">
        <v>18</v>
      </c>
      <c r="M384" s="2" t="s">
        <v>9</v>
      </c>
      <c r="N384" s="9" t="s">
        <v>10</v>
      </c>
      <c r="O384" s="11"/>
    </row>
    <row r="385" spans="1:15" s="12" customFormat="1" ht="15" customHeight="1">
      <c r="A385" s="6" t="s">
        <v>294</v>
      </c>
      <c r="B385" s="2">
        <v>2003</v>
      </c>
      <c r="C385" s="2" t="s">
        <v>30</v>
      </c>
      <c r="D385" s="2" t="s">
        <v>17</v>
      </c>
      <c r="E385" s="2" t="s">
        <v>1811</v>
      </c>
      <c r="F385" s="2" t="s">
        <v>634</v>
      </c>
      <c r="G385" s="7">
        <v>37762</v>
      </c>
      <c r="H385" s="2" t="s">
        <v>534</v>
      </c>
      <c r="I385" s="2" t="s">
        <v>295</v>
      </c>
      <c r="J385" s="2" t="s">
        <v>9</v>
      </c>
      <c r="K385" s="2" t="s">
        <v>20</v>
      </c>
      <c r="L385" s="2" t="s">
        <v>18</v>
      </c>
      <c r="M385" s="2" t="s">
        <v>1694</v>
      </c>
      <c r="N385" s="4" t="s">
        <v>766</v>
      </c>
      <c r="O385" s="5"/>
    </row>
    <row r="386" spans="1:15" s="3" customFormat="1" ht="15" customHeight="1">
      <c r="A386" s="6" t="s">
        <v>296</v>
      </c>
      <c r="B386" s="2">
        <v>2009</v>
      </c>
      <c r="C386" s="2" t="s">
        <v>185</v>
      </c>
      <c r="D386" s="2" t="s">
        <v>133</v>
      </c>
      <c r="E386" s="2" t="s">
        <v>1811</v>
      </c>
      <c r="F386" s="2" t="s">
        <v>635</v>
      </c>
      <c r="G386" s="7">
        <v>39827</v>
      </c>
      <c r="H386" s="2" t="s">
        <v>534</v>
      </c>
      <c r="I386" s="2" t="s">
        <v>297</v>
      </c>
      <c r="J386" s="2" t="s">
        <v>37</v>
      </c>
      <c r="K386" s="2" t="s">
        <v>20</v>
      </c>
      <c r="L386" s="2" t="s">
        <v>18</v>
      </c>
      <c r="M386" s="2" t="s">
        <v>9</v>
      </c>
      <c r="N386" s="4" t="s">
        <v>766</v>
      </c>
      <c r="O386" s="5"/>
    </row>
    <row r="387" spans="1:15" s="3" customFormat="1" ht="15" customHeight="1">
      <c r="A387" s="6" t="s">
        <v>298</v>
      </c>
      <c r="B387" s="2">
        <v>2009</v>
      </c>
      <c r="C387" s="2" t="s">
        <v>12</v>
      </c>
      <c r="D387" s="2" t="s">
        <v>103</v>
      </c>
      <c r="E387" s="2" t="s">
        <v>1821</v>
      </c>
      <c r="F387" s="2" t="s">
        <v>636</v>
      </c>
      <c r="G387" s="7">
        <v>39854</v>
      </c>
      <c r="H387" s="2" t="s">
        <v>535</v>
      </c>
      <c r="I387" s="2" t="s">
        <v>299</v>
      </c>
      <c r="J387" s="2" t="s">
        <v>37</v>
      </c>
      <c r="K387" s="2" t="s">
        <v>1552</v>
      </c>
      <c r="L387" s="2" t="s">
        <v>18</v>
      </c>
      <c r="M387" s="2" t="s">
        <v>9</v>
      </c>
      <c r="N387" s="9" t="s">
        <v>10</v>
      </c>
      <c r="O387" s="5"/>
    </row>
    <row r="388" spans="1:15" s="3" customFormat="1" ht="15" customHeight="1">
      <c r="A388" s="6" t="s">
        <v>300</v>
      </c>
      <c r="B388" s="2">
        <v>2012</v>
      </c>
      <c r="C388" s="2" t="s">
        <v>301</v>
      </c>
      <c r="D388" s="2" t="s">
        <v>186</v>
      </c>
      <c r="E388" s="2" t="s">
        <v>1814</v>
      </c>
      <c r="F388" s="2" t="s">
        <v>637</v>
      </c>
      <c r="G388" s="7">
        <v>41123</v>
      </c>
      <c r="H388" s="2" t="s">
        <v>769</v>
      </c>
      <c r="I388" s="2" t="s">
        <v>10</v>
      </c>
      <c r="J388" s="2" t="s">
        <v>37</v>
      </c>
      <c r="K388" s="2" t="s">
        <v>334</v>
      </c>
      <c r="L388" s="2" t="s">
        <v>18</v>
      </c>
      <c r="M388" s="2" t="s">
        <v>1695</v>
      </c>
      <c r="N388" s="9" t="s">
        <v>10</v>
      </c>
      <c r="O388" s="5"/>
    </row>
    <row r="389" spans="1:15" s="3" customFormat="1" ht="15" customHeight="1">
      <c r="A389" s="6" t="s">
        <v>302</v>
      </c>
      <c r="B389" s="2">
        <v>2011</v>
      </c>
      <c r="C389" s="2" t="s">
        <v>53</v>
      </c>
      <c r="D389" s="2" t="s">
        <v>303</v>
      </c>
      <c r="E389" s="2" t="s">
        <v>46</v>
      </c>
      <c r="F389" s="2" t="s">
        <v>638</v>
      </c>
      <c r="G389" s="7">
        <v>40858</v>
      </c>
      <c r="H389" s="2" t="s">
        <v>535</v>
      </c>
      <c r="I389" s="2" t="s">
        <v>304</v>
      </c>
      <c r="J389" s="2" t="s">
        <v>37</v>
      </c>
      <c r="K389" s="2" t="s">
        <v>20</v>
      </c>
      <c r="L389" s="2" t="s">
        <v>18</v>
      </c>
      <c r="M389" s="2" t="s">
        <v>1696</v>
      </c>
      <c r="N389" s="9" t="s">
        <v>10</v>
      </c>
      <c r="O389" s="5"/>
    </row>
    <row r="390" spans="1:15" s="3" customFormat="1" ht="15" customHeight="1">
      <c r="A390" s="6" t="s">
        <v>305</v>
      </c>
      <c r="B390" s="2">
        <v>2011</v>
      </c>
      <c r="C390" s="2" t="s">
        <v>56</v>
      </c>
      <c r="D390" s="2" t="s">
        <v>306</v>
      </c>
      <c r="E390" s="2" t="s">
        <v>1821</v>
      </c>
      <c r="F390" s="2" t="s">
        <v>639</v>
      </c>
      <c r="G390" s="7">
        <v>40569</v>
      </c>
      <c r="H390" s="2" t="s">
        <v>533</v>
      </c>
      <c r="I390" s="2" t="s">
        <v>10</v>
      </c>
      <c r="J390" s="2" t="s">
        <v>37</v>
      </c>
      <c r="K390" s="2" t="s">
        <v>68</v>
      </c>
      <c r="L390" s="2" t="s">
        <v>18</v>
      </c>
      <c r="M390" s="2" t="s">
        <v>9</v>
      </c>
      <c r="N390" s="9" t="s">
        <v>10</v>
      </c>
      <c r="O390" s="5"/>
    </row>
    <row r="391" spans="1:15" s="3" customFormat="1" ht="15" customHeight="1">
      <c r="A391" s="6" t="s">
        <v>307</v>
      </c>
      <c r="B391" s="2">
        <v>2011</v>
      </c>
      <c r="C391" s="2" t="s">
        <v>308</v>
      </c>
      <c r="D391" s="2" t="s">
        <v>309</v>
      </c>
      <c r="E391" s="2" t="s">
        <v>1815</v>
      </c>
      <c r="F391" s="2" t="s">
        <v>640</v>
      </c>
      <c r="G391" s="7">
        <v>40897</v>
      </c>
      <c r="H391" s="2" t="s">
        <v>534</v>
      </c>
      <c r="I391" s="2" t="s">
        <v>310</v>
      </c>
      <c r="J391" s="2" t="s">
        <v>37</v>
      </c>
      <c r="K391" s="39" t="s">
        <v>143</v>
      </c>
      <c r="L391" s="2" t="s">
        <v>18</v>
      </c>
      <c r="M391" s="2" t="s">
        <v>1697</v>
      </c>
      <c r="N391" s="4" t="s">
        <v>766</v>
      </c>
      <c r="O391" s="5"/>
    </row>
    <row r="392" spans="1:15" s="3" customFormat="1" ht="15" customHeight="1">
      <c r="A392" s="6" t="s">
        <v>311</v>
      </c>
      <c r="B392" s="2">
        <v>2006</v>
      </c>
      <c r="C392" s="2" t="s">
        <v>49</v>
      </c>
      <c r="D392" s="2" t="s">
        <v>312</v>
      </c>
      <c r="E392" s="2" t="s">
        <v>1818</v>
      </c>
      <c r="F392" s="2" t="s">
        <v>641</v>
      </c>
      <c r="G392" s="7">
        <v>38390</v>
      </c>
      <c r="H392" s="2" t="s">
        <v>533</v>
      </c>
      <c r="I392" s="2" t="s">
        <v>10</v>
      </c>
      <c r="J392" s="2" t="s">
        <v>37</v>
      </c>
      <c r="K392" s="2" t="s">
        <v>68</v>
      </c>
      <c r="L392" s="2" t="s">
        <v>18</v>
      </c>
      <c r="M392" s="2" t="s">
        <v>9</v>
      </c>
      <c r="N392" s="9" t="s">
        <v>10</v>
      </c>
      <c r="O392" s="5"/>
    </row>
    <row r="393" spans="1:15" s="3" customFormat="1" ht="15" customHeight="1">
      <c r="A393" s="6" t="s">
        <v>313</v>
      </c>
      <c r="B393" s="2">
        <v>2010</v>
      </c>
      <c r="C393" s="2" t="s">
        <v>12</v>
      </c>
      <c r="D393" s="2" t="s">
        <v>314</v>
      </c>
      <c r="E393" s="2" t="s">
        <v>997</v>
      </c>
      <c r="F393" s="2" t="s">
        <v>744</v>
      </c>
      <c r="G393" s="7">
        <v>40540</v>
      </c>
      <c r="H393" s="2" t="s">
        <v>535</v>
      </c>
      <c r="I393" s="2" t="s">
        <v>315</v>
      </c>
      <c r="J393" s="2" t="s">
        <v>37</v>
      </c>
      <c r="K393" s="39" t="s">
        <v>143</v>
      </c>
      <c r="L393" s="2" t="s">
        <v>18</v>
      </c>
      <c r="M393" s="2" t="s">
        <v>9</v>
      </c>
      <c r="N393" s="9" t="s">
        <v>10</v>
      </c>
      <c r="O393" s="5"/>
    </row>
    <row r="394" spans="1:15" s="3" customFormat="1" ht="15" customHeight="1">
      <c r="A394" s="6" t="s">
        <v>313</v>
      </c>
      <c r="B394" s="2">
        <v>2010</v>
      </c>
      <c r="C394" s="2" t="s">
        <v>12</v>
      </c>
      <c r="D394" s="2" t="s">
        <v>161</v>
      </c>
      <c r="E394" s="2" t="s">
        <v>997</v>
      </c>
      <c r="F394" s="2" t="s">
        <v>745</v>
      </c>
      <c r="G394" s="7">
        <v>40472</v>
      </c>
      <c r="H394" s="2" t="s">
        <v>535</v>
      </c>
      <c r="I394" s="2" t="s">
        <v>316</v>
      </c>
      <c r="J394" s="2" t="s">
        <v>37</v>
      </c>
      <c r="K394" s="2" t="s">
        <v>20</v>
      </c>
      <c r="L394" s="2" t="s">
        <v>18</v>
      </c>
      <c r="M394" s="2" t="s">
        <v>9</v>
      </c>
      <c r="N394" s="9" t="s">
        <v>10</v>
      </c>
      <c r="O394" s="5"/>
    </row>
    <row r="395" spans="1:15" s="12" customFormat="1" ht="15" customHeight="1">
      <c r="A395" s="6" t="s">
        <v>313</v>
      </c>
      <c r="B395" s="2">
        <v>2012</v>
      </c>
      <c r="C395" s="2" t="s">
        <v>12</v>
      </c>
      <c r="D395" s="2" t="s">
        <v>317</v>
      </c>
      <c r="E395" s="2" t="s">
        <v>1811</v>
      </c>
      <c r="F395" s="2" t="s">
        <v>746</v>
      </c>
      <c r="G395" s="7">
        <v>41023</v>
      </c>
      <c r="H395" s="2" t="s">
        <v>535</v>
      </c>
      <c r="I395" s="2" t="s">
        <v>318</v>
      </c>
      <c r="J395" s="2" t="s">
        <v>37</v>
      </c>
      <c r="K395" s="39" t="s">
        <v>143</v>
      </c>
      <c r="L395" s="2" t="s">
        <v>18</v>
      </c>
      <c r="M395" s="2" t="s">
        <v>9</v>
      </c>
      <c r="N395" s="9" t="s">
        <v>10</v>
      </c>
      <c r="O395" s="5"/>
    </row>
    <row r="396" spans="1:15" s="12" customFormat="1" ht="15" customHeight="1">
      <c r="A396" s="6" t="s">
        <v>515</v>
      </c>
      <c r="B396" s="2">
        <v>2013</v>
      </c>
      <c r="C396" s="2" t="s">
        <v>308</v>
      </c>
      <c r="D396" s="2" t="s">
        <v>516</v>
      </c>
      <c r="E396" s="2" t="s">
        <v>46</v>
      </c>
      <c r="F396" s="2" t="s">
        <v>747</v>
      </c>
      <c r="G396" s="7">
        <v>41334</v>
      </c>
      <c r="H396" s="2" t="s">
        <v>534</v>
      </c>
      <c r="I396" s="2" t="s">
        <v>517</v>
      </c>
      <c r="J396" s="2" t="s">
        <v>37</v>
      </c>
      <c r="K396" s="39" t="s">
        <v>143</v>
      </c>
      <c r="L396" s="2" t="s">
        <v>18</v>
      </c>
      <c r="M396" s="2" t="s">
        <v>1698</v>
      </c>
      <c r="N396" s="9" t="s">
        <v>10</v>
      </c>
      <c r="O396" s="5"/>
    </row>
    <row r="397" spans="1:15" s="3" customFormat="1" ht="15" customHeight="1">
      <c r="A397" s="6" t="s">
        <v>512</v>
      </c>
      <c r="B397" s="2">
        <v>2013</v>
      </c>
      <c r="C397" s="2" t="s">
        <v>513</v>
      </c>
      <c r="D397" s="2" t="s">
        <v>514</v>
      </c>
      <c r="E397" s="2" t="s">
        <v>997</v>
      </c>
      <c r="F397" s="2" t="s">
        <v>738</v>
      </c>
      <c r="G397" s="7">
        <v>41609</v>
      </c>
      <c r="H397" s="2" t="s">
        <v>769</v>
      </c>
      <c r="I397" s="2" t="s">
        <v>10</v>
      </c>
      <c r="J397" s="2" t="s">
        <v>37</v>
      </c>
      <c r="K397" s="2" t="s">
        <v>20</v>
      </c>
      <c r="L397" s="2" t="s">
        <v>18</v>
      </c>
      <c r="M397" s="2" t="s">
        <v>1685</v>
      </c>
      <c r="N397" s="9" t="s">
        <v>10</v>
      </c>
      <c r="O397" s="5"/>
    </row>
    <row r="398" spans="1:15" s="3" customFormat="1" ht="15" customHeight="1">
      <c r="A398" s="6" t="s">
        <v>320</v>
      </c>
      <c r="B398" s="2">
        <v>2010</v>
      </c>
      <c r="C398" s="2" t="s">
        <v>40</v>
      </c>
      <c r="D398" s="2" t="s">
        <v>321</v>
      </c>
      <c r="E398" s="2" t="s">
        <v>165</v>
      </c>
      <c r="F398" s="2" t="s">
        <v>678</v>
      </c>
      <c r="G398" s="7">
        <v>40501</v>
      </c>
      <c r="H398" s="2" t="s">
        <v>533</v>
      </c>
      <c r="I398" s="2" t="s">
        <v>10</v>
      </c>
      <c r="J398" s="2" t="s">
        <v>37</v>
      </c>
      <c r="K398" s="2" t="s">
        <v>68</v>
      </c>
      <c r="L398" s="2" t="s">
        <v>18</v>
      </c>
      <c r="M398" s="2" t="s">
        <v>1699</v>
      </c>
      <c r="N398" s="9" t="s">
        <v>10</v>
      </c>
      <c r="O398" s="5"/>
    </row>
    <row r="399" spans="1:15" s="3" customFormat="1" ht="15" customHeight="1">
      <c r="A399" s="6" t="s">
        <v>455</v>
      </c>
      <c r="B399" s="2">
        <v>2013</v>
      </c>
      <c r="C399" s="2" t="s">
        <v>12</v>
      </c>
      <c r="D399" s="39" t="s">
        <v>303</v>
      </c>
      <c r="E399" s="2" t="s">
        <v>46</v>
      </c>
      <c r="F399" s="2" t="s">
        <v>748</v>
      </c>
      <c r="G399" s="7">
        <v>41389</v>
      </c>
      <c r="H399" s="2" t="s">
        <v>535</v>
      </c>
      <c r="I399" s="2" t="s">
        <v>456</v>
      </c>
      <c r="J399" s="2" t="s">
        <v>37</v>
      </c>
      <c r="K399" s="2" t="s">
        <v>20</v>
      </c>
      <c r="L399" s="2" t="s">
        <v>18</v>
      </c>
      <c r="M399" s="2" t="s">
        <v>1700</v>
      </c>
      <c r="N399" s="9" t="s">
        <v>10</v>
      </c>
      <c r="O399" s="5"/>
    </row>
    <row r="400" spans="1:15" s="3" customFormat="1" ht="15" customHeight="1">
      <c r="A400" s="6" t="s">
        <v>322</v>
      </c>
      <c r="B400" s="2">
        <v>2012</v>
      </c>
      <c r="C400" s="2" t="s">
        <v>323</v>
      </c>
      <c r="D400" s="2" t="s">
        <v>324</v>
      </c>
      <c r="E400" s="2" t="s">
        <v>165</v>
      </c>
      <c r="F400" s="2" t="s">
        <v>642</v>
      </c>
      <c r="G400" s="7">
        <v>40815</v>
      </c>
      <c r="H400" s="2" t="s">
        <v>533</v>
      </c>
      <c r="I400" s="2" t="s">
        <v>10</v>
      </c>
      <c r="J400" s="2" t="s">
        <v>37</v>
      </c>
      <c r="K400" s="39" t="s">
        <v>143</v>
      </c>
      <c r="L400" s="2" t="s">
        <v>18</v>
      </c>
      <c r="M400" s="2" t="s">
        <v>1701</v>
      </c>
      <c r="N400" s="9" t="s">
        <v>10</v>
      </c>
      <c r="O400" s="5"/>
    </row>
    <row r="401" spans="1:15" s="3" customFormat="1" ht="15" customHeight="1">
      <c r="A401" s="6" t="s">
        <v>325</v>
      </c>
      <c r="B401" s="2">
        <v>2010</v>
      </c>
      <c r="C401" s="2" t="s">
        <v>74</v>
      </c>
      <c r="D401" s="2" t="s">
        <v>326</v>
      </c>
      <c r="E401" s="2" t="s">
        <v>1811</v>
      </c>
      <c r="F401" s="2" t="s">
        <v>643</v>
      </c>
      <c r="G401" s="7">
        <v>40490</v>
      </c>
      <c r="H401" s="2" t="s">
        <v>533</v>
      </c>
      <c r="I401" s="2" t="s">
        <v>10</v>
      </c>
      <c r="J401" s="2" t="s">
        <v>37</v>
      </c>
      <c r="K401" s="2" t="s">
        <v>20</v>
      </c>
      <c r="L401" s="2" t="s">
        <v>18</v>
      </c>
      <c r="M401" s="2" t="s">
        <v>1702</v>
      </c>
      <c r="N401" s="9" t="s">
        <v>10</v>
      </c>
      <c r="O401" s="5"/>
    </row>
    <row r="402" spans="1:15" s="3" customFormat="1" ht="15" customHeight="1">
      <c r="A402" s="6" t="s">
        <v>327</v>
      </c>
      <c r="B402" s="2">
        <v>2013</v>
      </c>
      <c r="C402" s="2" t="s">
        <v>12</v>
      </c>
      <c r="D402" s="39" t="s">
        <v>108</v>
      </c>
      <c r="E402" s="2" t="s">
        <v>1818</v>
      </c>
      <c r="F402" s="2" t="s">
        <v>749</v>
      </c>
      <c r="G402" s="7">
        <v>41185</v>
      </c>
      <c r="H402" s="2" t="s">
        <v>535</v>
      </c>
      <c r="I402" s="39" t="s">
        <v>457</v>
      </c>
      <c r="J402" s="2" t="s">
        <v>37</v>
      </c>
      <c r="K402" s="2" t="s">
        <v>20</v>
      </c>
      <c r="L402" s="2" t="s">
        <v>18</v>
      </c>
      <c r="M402" s="2" t="s">
        <v>1703</v>
      </c>
      <c r="N402" s="9" t="s">
        <v>10</v>
      </c>
      <c r="O402" s="5"/>
    </row>
    <row r="403" spans="1:15" s="3" customFormat="1" ht="15" customHeight="1">
      <c r="A403" s="6" t="s">
        <v>518</v>
      </c>
      <c r="B403" s="2">
        <v>2013</v>
      </c>
      <c r="C403" s="2" t="s">
        <v>347</v>
      </c>
      <c r="D403" s="2" t="s">
        <v>519</v>
      </c>
      <c r="E403" s="2" t="s">
        <v>1811</v>
      </c>
      <c r="F403" s="2" t="s">
        <v>750</v>
      </c>
      <c r="G403" s="7">
        <v>41428</v>
      </c>
      <c r="H403" s="2" t="s">
        <v>534</v>
      </c>
      <c r="I403" s="2" t="s">
        <v>520</v>
      </c>
      <c r="J403" s="2" t="s">
        <v>37</v>
      </c>
      <c r="K403" s="2" t="s">
        <v>76</v>
      </c>
      <c r="L403" s="2" t="s">
        <v>18</v>
      </c>
      <c r="M403" s="2" t="s">
        <v>1704</v>
      </c>
      <c r="N403" s="9" t="s">
        <v>10</v>
      </c>
      <c r="O403" s="5"/>
    </row>
    <row r="404" spans="1:15" s="3" customFormat="1" ht="15" customHeight="1">
      <c r="A404" s="6" t="s">
        <v>328</v>
      </c>
      <c r="B404" s="2">
        <v>2009</v>
      </c>
      <c r="C404" s="2" t="s">
        <v>30</v>
      </c>
      <c r="D404" s="2" t="s">
        <v>116</v>
      </c>
      <c r="E404" s="2" t="s">
        <v>1811</v>
      </c>
      <c r="F404" s="2" t="s">
        <v>644</v>
      </c>
      <c r="G404" s="7">
        <v>40119</v>
      </c>
      <c r="H404" s="2" t="s">
        <v>534</v>
      </c>
      <c r="I404" s="2" t="s">
        <v>329</v>
      </c>
      <c r="J404" s="2" t="s">
        <v>761</v>
      </c>
      <c r="K404" s="2" t="s">
        <v>330</v>
      </c>
      <c r="L404" s="2" t="s">
        <v>18</v>
      </c>
      <c r="M404" s="2" t="s">
        <v>1705</v>
      </c>
      <c r="N404" s="9" t="s">
        <v>10</v>
      </c>
      <c r="O404" s="5"/>
    </row>
    <row r="405" spans="1:15" s="12" customFormat="1" ht="15" customHeight="1">
      <c r="A405" s="6" t="s">
        <v>458</v>
      </c>
      <c r="B405" s="2">
        <v>2014</v>
      </c>
      <c r="C405" s="2" t="s">
        <v>30</v>
      </c>
      <c r="D405" s="39" t="s">
        <v>459</v>
      </c>
      <c r="E405" s="2" t="s">
        <v>997</v>
      </c>
      <c r="F405" s="2" t="s">
        <v>751</v>
      </c>
      <c r="G405" s="7">
        <v>41361</v>
      </c>
      <c r="H405" s="2" t="s">
        <v>535</v>
      </c>
      <c r="I405" s="39" t="s">
        <v>460</v>
      </c>
      <c r="J405" s="2" t="s">
        <v>37</v>
      </c>
      <c r="K405" s="39" t="s">
        <v>143</v>
      </c>
      <c r="L405" s="2" t="s">
        <v>18</v>
      </c>
      <c r="M405" s="2" t="s">
        <v>1706</v>
      </c>
      <c r="N405" s="9" t="s">
        <v>10</v>
      </c>
      <c r="O405" s="5"/>
    </row>
    <row r="406" spans="1:15" s="3" customFormat="1" ht="15" customHeight="1">
      <c r="A406" s="6" t="s">
        <v>335</v>
      </c>
      <c r="B406" s="2">
        <v>2007</v>
      </c>
      <c r="C406" s="2" t="s">
        <v>12</v>
      </c>
      <c r="D406" s="2" t="s">
        <v>179</v>
      </c>
      <c r="E406" s="2" t="s">
        <v>1813</v>
      </c>
      <c r="F406" s="2" t="s">
        <v>646</v>
      </c>
      <c r="G406" s="7">
        <v>39356</v>
      </c>
      <c r="H406" s="2" t="s">
        <v>534</v>
      </c>
      <c r="I406" s="2" t="s">
        <v>336</v>
      </c>
      <c r="J406" s="2" t="s">
        <v>37</v>
      </c>
      <c r="K406" s="39" t="s">
        <v>143</v>
      </c>
      <c r="L406" s="2" t="s">
        <v>18</v>
      </c>
      <c r="M406" s="2" t="s">
        <v>1707</v>
      </c>
      <c r="N406" s="9" t="s">
        <v>10</v>
      </c>
      <c r="O406" s="5"/>
    </row>
    <row r="407" spans="1:15" s="12" customFormat="1" ht="15" customHeight="1">
      <c r="A407" s="6" t="s">
        <v>337</v>
      </c>
      <c r="B407" s="2">
        <v>2011</v>
      </c>
      <c r="C407" s="2" t="s">
        <v>12</v>
      </c>
      <c r="D407" s="2" t="s">
        <v>22</v>
      </c>
      <c r="E407" s="2" t="s">
        <v>1813</v>
      </c>
      <c r="F407" s="2" t="s">
        <v>647</v>
      </c>
      <c r="G407" s="7">
        <v>40878</v>
      </c>
      <c r="H407" s="2" t="s">
        <v>534</v>
      </c>
      <c r="I407" s="2" t="s">
        <v>233</v>
      </c>
      <c r="J407" s="2" t="s">
        <v>37</v>
      </c>
      <c r="K407" s="2" t="s">
        <v>20</v>
      </c>
      <c r="L407" s="2" t="s">
        <v>18</v>
      </c>
      <c r="M407" s="2" t="s">
        <v>9</v>
      </c>
      <c r="N407" s="9" t="s">
        <v>10</v>
      </c>
      <c r="O407" s="5"/>
    </row>
    <row r="408" spans="1:15" s="3" customFormat="1" ht="15" customHeight="1">
      <c r="A408" s="6" t="s">
        <v>338</v>
      </c>
      <c r="B408" s="2">
        <v>2012</v>
      </c>
      <c r="C408" s="2" t="s">
        <v>142</v>
      </c>
      <c r="D408" s="39" t="s">
        <v>339</v>
      </c>
      <c r="E408" s="2" t="s">
        <v>1044</v>
      </c>
      <c r="F408" s="2" t="s">
        <v>648</v>
      </c>
      <c r="G408" s="7">
        <v>41054</v>
      </c>
      <c r="H408" s="2" t="s">
        <v>534</v>
      </c>
      <c r="I408" s="2" t="s">
        <v>340</v>
      </c>
      <c r="J408" s="2" t="s">
        <v>37</v>
      </c>
      <c r="K408" s="39" t="s">
        <v>143</v>
      </c>
      <c r="L408" s="2" t="s">
        <v>18</v>
      </c>
      <c r="M408" s="2" t="s">
        <v>1708</v>
      </c>
      <c r="N408" s="9" t="s">
        <v>10</v>
      </c>
      <c r="O408" s="5"/>
    </row>
    <row r="409" spans="1:15" s="3" customFormat="1" ht="15.75" customHeight="1">
      <c r="A409" s="6" t="s">
        <v>342</v>
      </c>
      <c r="B409" s="2">
        <v>2011</v>
      </c>
      <c r="C409" s="2" t="s">
        <v>12</v>
      </c>
      <c r="D409" s="2" t="s">
        <v>343</v>
      </c>
      <c r="E409" s="2" t="s">
        <v>1821</v>
      </c>
      <c r="F409" s="2" t="s">
        <v>649</v>
      </c>
      <c r="G409" s="7">
        <v>40604</v>
      </c>
      <c r="H409" s="2" t="s">
        <v>533</v>
      </c>
      <c r="I409" s="2" t="s">
        <v>10</v>
      </c>
      <c r="J409" s="2" t="s">
        <v>37</v>
      </c>
      <c r="K409" s="2" t="s">
        <v>68</v>
      </c>
      <c r="L409" s="2" t="s">
        <v>18</v>
      </c>
      <c r="M409" s="2" t="s">
        <v>9</v>
      </c>
      <c r="N409" s="9" t="s">
        <v>10</v>
      </c>
      <c r="O409" s="11"/>
    </row>
    <row r="410" spans="1:15" s="3" customFormat="1" ht="15" customHeight="1">
      <c r="A410" s="6" t="s">
        <v>346</v>
      </c>
      <c r="B410" s="2">
        <v>2012</v>
      </c>
      <c r="C410" s="2" t="s">
        <v>347</v>
      </c>
      <c r="D410" s="2" t="s">
        <v>348</v>
      </c>
      <c r="E410" s="2" t="s">
        <v>1818</v>
      </c>
      <c r="F410" s="2" t="s">
        <v>651</v>
      </c>
      <c r="G410" s="7">
        <v>41178</v>
      </c>
      <c r="H410" s="2" t="s">
        <v>534</v>
      </c>
      <c r="I410" s="2" t="s">
        <v>349</v>
      </c>
      <c r="J410" s="2" t="s">
        <v>9</v>
      </c>
      <c r="K410" s="2" t="s">
        <v>20</v>
      </c>
      <c r="L410" s="2" t="s">
        <v>18</v>
      </c>
      <c r="M410" s="2" t="s">
        <v>1710</v>
      </c>
      <c r="N410" s="9" t="s">
        <v>10</v>
      </c>
      <c r="O410" s="5"/>
    </row>
    <row r="411" spans="1:15" s="12" customFormat="1" ht="15" customHeight="1">
      <c r="A411" s="6" t="s">
        <v>350</v>
      </c>
      <c r="B411" s="2">
        <v>2012</v>
      </c>
      <c r="C411" s="2" t="s">
        <v>30</v>
      </c>
      <c r="D411" s="2" t="s">
        <v>351</v>
      </c>
      <c r="E411" s="2" t="s">
        <v>1812</v>
      </c>
      <c r="F411" s="2" t="s">
        <v>652</v>
      </c>
      <c r="G411" s="7">
        <v>40939</v>
      </c>
      <c r="H411" s="2" t="s">
        <v>769</v>
      </c>
      <c r="I411" s="2" t="s">
        <v>10</v>
      </c>
      <c r="J411" s="2" t="s">
        <v>9</v>
      </c>
      <c r="K411" s="39" t="s">
        <v>143</v>
      </c>
      <c r="L411" s="2" t="s">
        <v>18</v>
      </c>
      <c r="M411" s="2" t="s">
        <v>1711</v>
      </c>
      <c r="N411" s="9" t="s">
        <v>10</v>
      </c>
      <c r="O411" s="5"/>
    </row>
    <row r="412" spans="1:15" s="3" customFormat="1" ht="15" customHeight="1">
      <c r="A412" s="6" t="s">
        <v>352</v>
      </c>
      <c r="B412" s="2">
        <v>2012</v>
      </c>
      <c r="C412" s="2" t="s">
        <v>353</v>
      </c>
      <c r="D412" s="2" t="s">
        <v>146</v>
      </c>
      <c r="E412" s="2" t="s">
        <v>1028</v>
      </c>
      <c r="F412" s="2" t="s">
        <v>653</v>
      </c>
      <c r="G412" s="7">
        <v>41074</v>
      </c>
      <c r="H412" s="2" t="s">
        <v>534</v>
      </c>
      <c r="I412" s="2" t="s">
        <v>354</v>
      </c>
      <c r="J412" s="2" t="s">
        <v>37</v>
      </c>
      <c r="K412" s="2" t="s">
        <v>20</v>
      </c>
      <c r="L412" s="2" t="s">
        <v>18</v>
      </c>
      <c r="M412" s="2" t="s">
        <v>1712</v>
      </c>
      <c r="N412" s="9" t="s">
        <v>10</v>
      </c>
      <c r="O412" s="5"/>
    </row>
    <row r="413" spans="1:15" s="3" customFormat="1" ht="15.75" customHeight="1">
      <c r="A413" s="6" t="s">
        <v>355</v>
      </c>
      <c r="B413" s="2">
        <v>2008</v>
      </c>
      <c r="C413" s="2" t="s">
        <v>49</v>
      </c>
      <c r="D413" s="2" t="s">
        <v>356</v>
      </c>
      <c r="E413" s="2" t="s">
        <v>1815</v>
      </c>
      <c r="F413" s="2" t="s">
        <v>654</v>
      </c>
      <c r="G413" s="7">
        <v>39524</v>
      </c>
      <c r="H413" s="2" t="s">
        <v>534</v>
      </c>
      <c r="I413" s="2" t="s">
        <v>357</v>
      </c>
      <c r="J413" s="2" t="s">
        <v>37</v>
      </c>
      <c r="K413" s="2" t="s">
        <v>20</v>
      </c>
      <c r="L413" s="2" t="s">
        <v>18</v>
      </c>
      <c r="M413" s="2" t="s">
        <v>1713</v>
      </c>
      <c r="N413" s="4" t="s">
        <v>766</v>
      </c>
      <c r="O413" s="5"/>
    </row>
    <row r="414" spans="1:15" s="3" customFormat="1" ht="15" customHeight="1">
      <c r="A414" s="6" t="s">
        <v>521</v>
      </c>
      <c r="B414" s="2">
        <v>2014</v>
      </c>
      <c r="C414" s="2" t="s">
        <v>522</v>
      </c>
      <c r="D414" s="2" t="s">
        <v>523</v>
      </c>
      <c r="E414" s="2" t="s">
        <v>1821</v>
      </c>
      <c r="F414" s="2" t="s">
        <v>752</v>
      </c>
      <c r="G414" s="7">
        <v>41556</v>
      </c>
      <c r="H414" s="2" t="s">
        <v>535</v>
      </c>
      <c r="I414" s="2" t="s">
        <v>33</v>
      </c>
      <c r="J414" s="2" t="s">
        <v>37</v>
      </c>
      <c r="K414" s="2" t="s">
        <v>334</v>
      </c>
      <c r="L414" s="2" t="s">
        <v>18</v>
      </c>
      <c r="M414" s="2" t="s">
        <v>1714</v>
      </c>
      <c r="N414" s="9" t="s">
        <v>10</v>
      </c>
      <c r="O414" s="5"/>
    </row>
    <row r="415" spans="1:15" s="3" customFormat="1" ht="15" customHeight="1">
      <c r="A415" s="6" t="s">
        <v>358</v>
      </c>
      <c r="B415" s="2">
        <v>2011</v>
      </c>
      <c r="C415" s="2" t="s">
        <v>185</v>
      </c>
      <c r="D415" s="2" t="s">
        <v>35</v>
      </c>
      <c r="E415" s="2" t="s">
        <v>1811</v>
      </c>
      <c r="F415" s="2" t="s">
        <v>655</v>
      </c>
      <c r="G415" s="7">
        <v>40554</v>
      </c>
      <c r="H415" s="2" t="s">
        <v>534</v>
      </c>
      <c r="I415" s="2" t="s">
        <v>187</v>
      </c>
      <c r="J415" s="2" t="s">
        <v>9</v>
      </c>
      <c r="K415" s="2" t="s">
        <v>20</v>
      </c>
      <c r="L415" s="2" t="s">
        <v>18</v>
      </c>
      <c r="M415" s="2" t="s">
        <v>1715</v>
      </c>
      <c r="N415" s="9" t="s">
        <v>10</v>
      </c>
      <c r="O415" s="5"/>
    </row>
    <row r="416" spans="1:15" s="3" customFormat="1" ht="15.75" customHeight="1">
      <c r="A416" s="6" t="s">
        <v>359</v>
      </c>
      <c r="B416" s="2">
        <v>2009</v>
      </c>
      <c r="C416" s="2" t="s">
        <v>30</v>
      </c>
      <c r="D416" s="2" t="s">
        <v>75</v>
      </c>
      <c r="E416" s="2" t="s">
        <v>1811</v>
      </c>
      <c r="F416" s="2" t="s">
        <v>656</v>
      </c>
      <c r="G416" s="7">
        <v>39886</v>
      </c>
      <c r="H416" s="2" t="s">
        <v>769</v>
      </c>
      <c r="I416" s="2" t="s">
        <v>10</v>
      </c>
      <c r="J416" s="2" t="s">
        <v>37</v>
      </c>
      <c r="K416" s="2" t="s">
        <v>20</v>
      </c>
      <c r="L416" s="2" t="s">
        <v>18</v>
      </c>
      <c r="M416" s="2" t="s">
        <v>1716</v>
      </c>
      <c r="N416" s="9" t="s">
        <v>10</v>
      </c>
      <c r="O416" s="5"/>
    </row>
    <row r="417" spans="1:15" s="3" customFormat="1" ht="15.75" customHeight="1">
      <c r="A417" s="6" t="s">
        <v>360</v>
      </c>
      <c r="B417" s="2">
        <v>2010</v>
      </c>
      <c r="C417" s="2" t="s">
        <v>56</v>
      </c>
      <c r="D417" s="2" t="s">
        <v>361</v>
      </c>
      <c r="E417" s="2" t="s">
        <v>1812</v>
      </c>
      <c r="F417" s="2" t="s">
        <v>657</v>
      </c>
      <c r="G417" s="7">
        <v>40351</v>
      </c>
      <c r="H417" s="2" t="s">
        <v>533</v>
      </c>
      <c r="I417" s="2" t="s">
        <v>10</v>
      </c>
      <c r="J417" s="2" t="s">
        <v>9</v>
      </c>
      <c r="K417" s="2" t="s">
        <v>20</v>
      </c>
      <c r="L417" s="2" t="s">
        <v>18</v>
      </c>
      <c r="M417" s="2" t="s">
        <v>1717</v>
      </c>
      <c r="N417" s="9" t="s">
        <v>10</v>
      </c>
      <c r="O417" s="5"/>
    </row>
    <row r="418" spans="1:15" s="3" customFormat="1" ht="15" customHeight="1">
      <c r="A418" s="6" t="s">
        <v>362</v>
      </c>
      <c r="B418" s="2">
        <v>2010</v>
      </c>
      <c r="C418" s="2" t="s">
        <v>12</v>
      </c>
      <c r="D418" s="2" t="s">
        <v>205</v>
      </c>
      <c r="E418" s="2" t="s">
        <v>1834</v>
      </c>
      <c r="F418" s="2" t="s">
        <v>659</v>
      </c>
      <c r="G418" s="7">
        <v>40148</v>
      </c>
      <c r="H418" s="2" t="s">
        <v>534</v>
      </c>
      <c r="I418" s="2" t="s">
        <v>363</v>
      </c>
      <c r="J418" s="2" t="s">
        <v>9</v>
      </c>
      <c r="K418" s="2" t="s">
        <v>68</v>
      </c>
      <c r="L418" s="2" t="s">
        <v>18</v>
      </c>
      <c r="M418" s="2" t="s">
        <v>1718</v>
      </c>
      <c r="N418" s="9" t="s">
        <v>10</v>
      </c>
      <c r="O418" s="5"/>
    </row>
    <row r="419" spans="1:15" s="3" customFormat="1" ht="15" customHeight="1">
      <c r="A419" s="6" t="s">
        <v>362</v>
      </c>
      <c r="B419" s="2">
        <v>2012</v>
      </c>
      <c r="C419" s="2" t="s">
        <v>12</v>
      </c>
      <c r="D419" s="2" t="s">
        <v>205</v>
      </c>
      <c r="E419" s="2" t="s">
        <v>1834</v>
      </c>
      <c r="F419" s="2" t="s">
        <v>658</v>
      </c>
      <c r="G419" s="7">
        <v>40918</v>
      </c>
      <c r="H419" s="2" t="s">
        <v>534</v>
      </c>
      <c r="I419" s="2" t="s">
        <v>364</v>
      </c>
      <c r="J419" s="2" t="s">
        <v>37</v>
      </c>
      <c r="K419" s="2" t="s">
        <v>20</v>
      </c>
      <c r="L419" s="2" t="s">
        <v>18</v>
      </c>
      <c r="M419" s="2" t="s">
        <v>1719</v>
      </c>
      <c r="N419" s="9" t="s">
        <v>10</v>
      </c>
      <c r="O419" s="5"/>
    </row>
    <row r="420" spans="1:15" s="3" customFormat="1" ht="15" customHeight="1">
      <c r="A420" s="6" t="s">
        <v>365</v>
      </c>
      <c r="B420" s="2">
        <v>2010</v>
      </c>
      <c r="C420" s="2" t="s">
        <v>12</v>
      </c>
      <c r="D420" s="2" t="s">
        <v>50</v>
      </c>
      <c r="E420" s="2" t="s">
        <v>1811</v>
      </c>
      <c r="F420" s="2" t="s">
        <v>660</v>
      </c>
      <c r="G420" s="7">
        <v>40128</v>
      </c>
      <c r="H420" s="2" t="s">
        <v>769</v>
      </c>
      <c r="I420" s="2" t="s">
        <v>10</v>
      </c>
      <c r="J420" s="2" t="s">
        <v>9</v>
      </c>
      <c r="K420" s="39" t="s">
        <v>143</v>
      </c>
      <c r="L420" s="2" t="s">
        <v>18</v>
      </c>
      <c r="M420" s="2" t="s">
        <v>1720</v>
      </c>
      <c r="N420" s="4" t="s">
        <v>766</v>
      </c>
      <c r="O420" s="5"/>
    </row>
    <row r="421" spans="1:15" s="3" customFormat="1" ht="15" customHeight="1">
      <c r="A421" s="6" t="s">
        <v>365</v>
      </c>
      <c r="B421" s="2">
        <v>2013</v>
      </c>
      <c r="C421" s="2" t="s">
        <v>12</v>
      </c>
      <c r="D421" s="2" t="s">
        <v>35</v>
      </c>
      <c r="E421" s="2" t="s">
        <v>1811</v>
      </c>
      <c r="F421" s="2" t="s">
        <v>753</v>
      </c>
      <c r="G421" s="7">
        <v>41537</v>
      </c>
      <c r="H421" s="2" t="s">
        <v>534</v>
      </c>
      <c r="I421" s="2" t="s">
        <v>524</v>
      </c>
      <c r="J421" s="2" t="s">
        <v>37</v>
      </c>
      <c r="K421" s="2" t="s">
        <v>20</v>
      </c>
      <c r="L421" s="2" t="s">
        <v>18</v>
      </c>
      <c r="M421" s="2" t="s">
        <v>1721</v>
      </c>
      <c r="N421" s="9" t="s">
        <v>10</v>
      </c>
      <c r="O421" s="5"/>
    </row>
    <row r="422" spans="1:15" s="3" customFormat="1" ht="15" customHeight="1">
      <c r="A422" s="6" t="s">
        <v>366</v>
      </c>
      <c r="B422" s="2">
        <v>2010</v>
      </c>
      <c r="C422" s="2" t="s">
        <v>49</v>
      </c>
      <c r="D422" s="2" t="s">
        <v>367</v>
      </c>
      <c r="E422" s="2" t="s">
        <v>1826</v>
      </c>
      <c r="F422" s="2" t="s">
        <v>754</v>
      </c>
      <c r="G422" s="7">
        <v>40150</v>
      </c>
      <c r="H422" s="2" t="s">
        <v>769</v>
      </c>
      <c r="I422" s="2" t="s">
        <v>10</v>
      </c>
      <c r="J422" s="2" t="s">
        <v>37</v>
      </c>
      <c r="K422" s="39" t="s">
        <v>143</v>
      </c>
      <c r="L422" s="2" t="s">
        <v>18</v>
      </c>
      <c r="M422" s="2" t="s">
        <v>1722</v>
      </c>
      <c r="N422" s="9" t="s">
        <v>10</v>
      </c>
      <c r="O422" s="5"/>
    </row>
    <row r="423" spans="1:15" s="3" customFormat="1" ht="15" customHeight="1">
      <c r="A423" s="6" t="s">
        <v>369</v>
      </c>
      <c r="B423" s="2">
        <v>2011</v>
      </c>
      <c r="C423" s="2" t="s">
        <v>16</v>
      </c>
      <c r="D423" s="2" t="s">
        <v>370</v>
      </c>
      <c r="E423" s="2" t="s">
        <v>1818</v>
      </c>
      <c r="F423" s="2" t="s">
        <v>662</v>
      </c>
      <c r="G423" s="7">
        <v>40899</v>
      </c>
      <c r="H423" s="2" t="s">
        <v>534</v>
      </c>
      <c r="I423" s="2" t="s">
        <v>371</v>
      </c>
      <c r="J423" s="2" t="s">
        <v>37</v>
      </c>
      <c r="K423" s="2" t="s">
        <v>20</v>
      </c>
      <c r="L423" s="2" t="s">
        <v>18</v>
      </c>
      <c r="M423" s="2" t="s">
        <v>1724</v>
      </c>
      <c r="N423" s="9" t="s">
        <v>10</v>
      </c>
      <c r="O423" s="5"/>
    </row>
    <row r="424" spans="1:15" s="3" customFormat="1" ht="15.75" customHeight="1">
      <c r="A424" s="6" t="s">
        <v>372</v>
      </c>
      <c r="B424" s="2">
        <v>2011</v>
      </c>
      <c r="C424" s="2" t="s">
        <v>30</v>
      </c>
      <c r="D424" s="2" t="s">
        <v>373</v>
      </c>
      <c r="E424" s="2" t="s">
        <v>1828</v>
      </c>
      <c r="F424" s="2" t="s">
        <v>663</v>
      </c>
      <c r="G424" s="7" t="s">
        <v>679</v>
      </c>
      <c r="H424" s="2" t="s">
        <v>535</v>
      </c>
      <c r="I424" s="2" t="s">
        <v>374</v>
      </c>
      <c r="J424" s="2" t="s">
        <v>37</v>
      </c>
      <c r="K424" s="39" t="s">
        <v>143</v>
      </c>
      <c r="L424" s="2" t="s">
        <v>18</v>
      </c>
      <c r="M424" s="2" t="s">
        <v>1725</v>
      </c>
      <c r="N424" s="9" t="s">
        <v>10</v>
      </c>
      <c r="O424" s="5"/>
    </row>
    <row r="425" spans="1:15" s="3" customFormat="1" ht="15" customHeight="1">
      <c r="A425" s="6" t="s">
        <v>375</v>
      </c>
      <c r="B425" s="2">
        <v>2011</v>
      </c>
      <c r="C425" s="2" t="s">
        <v>74</v>
      </c>
      <c r="D425" s="2" t="s">
        <v>376</v>
      </c>
      <c r="E425" s="2" t="s">
        <v>1812</v>
      </c>
      <c r="F425" s="2" t="s">
        <v>664</v>
      </c>
      <c r="G425" s="7">
        <v>40575</v>
      </c>
      <c r="H425" s="2" t="s">
        <v>533</v>
      </c>
      <c r="I425" s="2" t="s">
        <v>10</v>
      </c>
      <c r="J425" s="2" t="s">
        <v>37</v>
      </c>
      <c r="K425" s="39" t="s">
        <v>143</v>
      </c>
      <c r="L425" s="2" t="s">
        <v>18</v>
      </c>
      <c r="M425" s="2" t="s">
        <v>1726</v>
      </c>
      <c r="N425" s="4" t="s">
        <v>766</v>
      </c>
      <c r="O425" s="5"/>
    </row>
    <row r="426" spans="1:15" s="3" customFormat="1" ht="15" customHeight="1">
      <c r="A426" s="6" t="s">
        <v>377</v>
      </c>
      <c r="B426" s="2">
        <v>2010</v>
      </c>
      <c r="C426" s="2" t="s">
        <v>209</v>
      </c>
      <c r="D426" s="2" t="s">
        <v>50</v>
      </c>
      <c r="E426" s="2" t="s">
        <v>1811</v>
      </c>
      <c r="F426" s="2" t="s">
        <v>665</v>
      </c>
      <c r="G426" s="7">
        <v>40240</v>
      </c>
      <c r="H426" s="2" t="s">
        <v>535</v>
      </c>
      <c r="I426" s="2" t="s">
        <v>378</v>
      </c>
      <c r="J426" s="2" t="s">
        <v>37</v>
      </c>
      <c r="K426" s="39" t="s">
        <v>143</v>
      </c>
      <c r="L426" s="2" t="s">
        <v>18</v>
      </c>
      <c r="M426" s="2" t="s">
        <v>1727</v>
      </c>
      <c r="N426" s="9" t="s">
        <v>10</v>
      </c>
      <c r="O426" s="5"/>
    </row>
    <row r="427" spans="1:15" s="3" customFormat="1" ht="15" customHeight="1">
      <c r="A427" s="6" t="s">
        <v>379</v>
      </c>
      <c r="B427" s="2">
        <v>2010</v>
      </c>
      <c r="C427" s="2" t="s">
        <v>185</v>
      </c>
      <c r="D427" s="2" t="s">
        <v>35</v>
      </c>
      <c r="E427" s="2" t="s">
        <v>1811</v>
      </c>
      <c r="F427" s="2" t="s">
        <v>666</v>
      </c>
      <c r="G427" s="7">
        <v>40437</v>
      </c>
      <c r="H427" s="2" t="s">
        <v>534</v>
      </c>
      <c r="I427" s="2" t="s">
        <v>380</v>
      </c>
      <c r="J427" s="2" t="s">
        <v>37</v>
      </c>
      <c r="K427" s="39" t="s">
        <v>143</v>
      </c>
      <c r="L427" s="2" t="s">
        <v>18</v>
      </c>
      <c r="M427" s="2" t="s">
        <v>1728</v>
      </c>
      <c r="N427" s="9" t="s">
        <v>10</v>
      </c>
      <c r="O427" s="5"/>
    </row>
    <row r="428" spans="1:15" s="3" customFormat="1" ht="15" customHeight="1">
      <c r="A428" s="6" t="s">
        <v>381</v>
      </c>
      <c r="B428" s="2">
        <v>2010</v>
      </c>
      <c r="C428" s="2" t="s">
        <v>347</v>
      </c>
      <c r="D428" s="2" t="s">
        <v>382</v>
      </c>
      <c r="E428" s="2" t="s">
        <v>1828</v>
      </c>
      <c r="F428" s="2" t="s">
        <v>667</v>
      </c>
      <c r="G428" s="7">
        <v>40375</v>
      </c>
      <c r="H428" s="2" t="s">
        <v>534</v>
      </c>
      <c r="I428" s="2" t="s">
        <v>383</v>
      </c>
      <c r="J428" s="2" t="s">
        <v>37</v>
      </c>
      <c r="K428" s="39" t="s">
        <v>143</v>
      </c>
      <c r="L428" s="2" t="s">
        <v>18</v>
      </c>
      <c r="M428" s="2" t="s">
        <v>1729</v>
      </c>
      <c r="N428" s="9" t="s">
        <v>10</v>
      </c>
      <c r="O428" s="5"/>
    </row>
    <row r="429" spans="1:15" s="3" customFormat="1" ht="15.75" customHeight="1">
      <c r="A429" s="6" t="s">
        <v>384</v>
      </c>
      <c r="B429" s="2">
        <v>2009</v>
      </c>
      <c r="C429" s="2" t="s">
        <v>12</v>
      </c>
      <c r="D429" s="2" t="s">
        <v>385</v>
      </c>
      <c r="E429" s="2" t="s">
        <v>1836</v>
      </c>
      <c r="F429" s="2" t="s">
        <v>668</v>
      </c>
      <c r="G429" s="7">
        <v>39875</v>
      </c>
      <c r="H429" s="2" t="s">
        <v>534</v>
      </c>
      <c r="I429" s="2" t="s">
        <v>386</v>
      </c>
      <c r="J429" s="2" t="s">
        <v>37</v>
      </c>
      <c r="K429" s="39" t="s">
        <v>143</v>
      </c>
      <c r="L429" s="2" t="s">
        <v>18</v>
      </c>
      <c r="M429" s="2" t="s">
        <v>1731</v>
      </c>
      <c r="N429" s="4" t="s">
        <v>766</v>
      </c>
      <c r="O429" s="5"/>
    </row>
    <row r="430" spans="1:15" s="3" customFormat="1" ht="15" customHeight="1">
      <c r="A430" s="6" t="s">
        <v>387</v>
      </c>
      <c r="B430" s="2">
        <v>2000</v>
      </c>
      <c r="C430" s="2" t="s">
        <v>30</v>
      </c>
      <c r="D430" s="2" t="s">
        <v>388</v>
      </c>
      <c r="E430" s="2" t="s">
        <v>1826</v>
      </c>
      <c r="F430" s="2" t="s">
        <v>669</v>
      </c>
      <c r="G430" s="7" t="s">
        <v>11</v>
      </c>
      <c r="H430" s="2" t="s">
        <v>534</v>
      </c>
      <c r="I430" s="2" t="s">
        <v>389</v>
      </c>
      <c r="J430" s="2" t="s">
        <v>37</v>
      </c>
      <c r="K430" s="2" t="s">
        <v>68</v>
      </c>
      <c r="L430" s="2" t="s">
        <v>18</v>
      </c>
      <c r="M430" s="2" t="s">
        <v>1732</v>
      </c>
      <c r="N430" s="9" t="s">
        <v>10</v>
      </c>
      <c r="O430" s="5"/>
    </row>
    <row r="431" spans="1:15" s="3" customFormat="1" ht="15" customHeight="1">
      <c r="A431" s="6" t="s">
        <v>390</v>
      </c>
      <c r="B431" s="2">
        <v>2012</v>
      </c>
      <c r="C431" s="2" t="s">
        <v>12</v>
      </c>
      <c r="D431" s="2" t="s">
        <v>317</v>
      </c>
      <c r="E431" s="2" t="s">
        <v>1811</v>
      </c>
      <c r="F431" s="2" t="s">
        <v>670</v>
      </c>
      <c r="G431" s="7">
        <v>41024</v>
      </c>
      <c r="H431" s="2" t="s">
        <v>535</v>
      </c>
      <c r="I431" s="2" t="s">
        <v>391</v>
      </c>
      <c r="J431" s="2" t="s">
        <v>37</v>
      </c>
      <c r="K431" s="2" t="s">
        <v>20</v>
      </c>
      <c r="L431" s="2" t="s">
        <v>18</v>
      </c>
      <c r="M431" s="2" t="s">
        <v>1733</v>
      </c>
      <c r="N431" s="9" t="s">
        <v>10</v>
      </c>
      <c r="O431" s="5"/>
    </row>
    <row r="432" spans="1:15" s="3" customFormat="1" ht="15" customHeight="1">
      <c r="A432" s="6" t="s">
        <v>392</v>
      </c>
      <c r="B432" s="2">
        <v>2011</v>
      </c>
      <c r="C432" s="2" t="s">
        <v>194</v>
      </c>
      <c r="D432" s="2" t="s">
        <v>393</v>
      </c>
      <c r="E432" s="2" t="s">
        <v>1834</v>
      </c>
      <c r="F432" s="2" t="s">
        <v>671</v>
      </c>
      <c r="G432" s="7">
        <v>40562</v>
      </c>
      <c r="H432" s="2" t="s">
        <v>534</v>
      </c>
      <c r="I432" s="2" t="s">
        <v>394</v>
      </c>
      <c r="J432" s="2" t="s">
        <v>37</v>
      </c>
      <c r="K432" s="2" t="s">
        <v>64</v>
      </c>
      <c r="L432" s="2" t="s">
        <v>18</v>
      </c>
      <c r="M432" s="2" t="s">
        <v>9</v>
      </c>
      <c r="N432" s="4" t="s">
        <v>767</v>
      </c>
      <c r="O432" s="5"/>
    </row>
    <row r="433" spans="1:15" s="3" customFormat="1" ht="15" customHeight="1">
      <c r="A433" s="6" t="s">
        <v>395</v>
      </c>
      <c r="B433" s="2">
        <v>2010</v>
      </c>
      <c r="C433" s="2" t="s">
        <v>40</v>
      </c>
      <c r="D433" s="2" t="s">
        <v>396</v>
      </c>
      <c r="E433" s="2" t="s">
        <v>1820</v>
      </c>
      <c r="F433" s="2" t="s">
        <v>672</v>
      </c>
      <c r="G433" s="7">
        <v>40349</v>
      </c>
      <c r="H433" s="2" t="s">
        <v>535</v>
      </c>
      <c r="I433" s="2" t="s">
        <v>397</v>
      </c>
      <c r="J433" s="2" t="s">
        <v>37</v>
      </c>
      <c r="K433" s="39" t="s">
        <v>143</v>
      </c>
      <c r="L433" s="2" t="s">
        <v>18</v>
      </c>
      <c r="M433" s="2" t="s">
        <v>1734</v>
      </c>
      <c r="N433" s="9" t="s">
        <v>10</v>
      </c>
      <c r="O433" s="5"/>
    </row>
    <row r="434" spans="1:15" s="3" customFormat="1" ht="15" customHeight="1">
      <c r="A434" s="6" t="s">
        <v>398</v>
      </c>
      <c r="B434" s="2">
        <v>2006</v>
      </c>
      <c r="C434" s="2" t="s">
        <v>40</v>
      </c>
      <c r="D434" s="2" t="s">
        <v>399</v>
      </c>
      <c r="E434" s="2" t="s">
        <v>1836</v>
      </c>
      <c r="F434" s="2" t="s">
        <v>673</v>
      </c>
      <c r="G434" s="7">
        <v>39062</v>
      </c>
      <c r="H434" s="2" t="s">
        <v>760</v>
      </c>
      <c r="I434" s="2" t="s">
        <v>400</v>
      </c>
      <c r="J434" s="2" t="s">
        <v>37</v>
      </c>
      <c r="K434" s="2" t="s">
        <v>68</v>
      </c>
      <c r="L434" s="2" t="s">
        <v>18</v>
      </c>
      <c r="M434" s="2" t="s">
        <v>1735</v>
      </c>
      <c r="N434" s="9" t="s">
        <v>10</v>
      </c>
      <c r="O434" s="5"/>
    </row>
    <row r="435" spans="1:15" s="3" customFormat="1" ht="15" customHeight="1">
      <c r="A435" s="6" t="s">
        <v>398</v>
      </c>
      <c r="B435" s="2">
        <v>2013</v>
      </c>
      <c r="C435" s="39" t="s">
        <v>70</v>
      </c>
      <c r="D435" s="2" t="s">
        <v>35</v>
      </c>
      <c r="E435" s="2" t="s">
        <v>1811</v>
      </c>
      <c r="F435" s="2" t="s">
        <v>715</v>
      </c>
      <c r="G435" s="7">
        <v>41571</v>
      </c>
      <c r="H435" s="2" t="s">
        <v>769</v>
      </c>
      <c r="I435" s="2" t="s">
        <v>10</v>
      </c>
      <c r="J435" s="2" t="s">
        <v>37</v>
      </c>
      <c r="K435" s="2" t="s">
        <v>20</v>
      </c>
      <c r="L435" s="2" t="s">
        <v>18</v>
      </c>
      <c r="M435" s="2" t="s">
        <v>1642</v>
      </c>
      <c r="N435" s="9" t="s">
        <v>10</v>
      </c>
      <c r="O435" s="12"/>
    </row>
    <row r="436" spans="1:15" s="3" customFormat="1" ht="15" customHeight="1">
      <c r="A436" s="6" t="s">
        <v>401</v>
      </c>
      <c r="B436" s="2">
        <v>2006</v>
      </c>
      <c r="C436" s="2" t="s">
        <v>40</v>
      </c>
      <c r="D436" s="2" t="s">
        <v>402</v>
      </c>
      <c r="E436" s="2" t="s">
        <v>997</v>
      </c>
      <c r="F436" s="2" t="s">
        <v>674</v>
      </c>
      <c r="G436" s="7">
        <v>38961</v>
      </c>
      <c r="H436" s="2" t="s">
        <v>534</v>
      </c>
      <c r="I436" s="2" t="s">
        <v>403</v>
      </c>
      <c r="J436" s="2" t="s">
        <v>37</v>
      </c>
      <c r="K436" s="2" t="s">
        <v>1553</v>
      </c>
      <c r="L436" s="2" t="s">
        <v>18</v>
      </c>
      <c r="M436" s="2" t="s">
        <v>9</v>
      </c>
      <c r="N436" s="9" t="s">
        <v>10</v>
      </c>
      <c r="O436" s="5"/>
    </row>
    <row r="437" spans="1:15" s="3" customFormat="1" ht="15" customHeight="1">
      <c r="A437" s="6" t="s">
        <v>462</v>
      </c>
      <c r="B437" s="2">
        <v>2013</v>
      </c>
      <c r="C437" s="2" t="s">
        <v>194</v>
      </c>
      <c r="D437" s="2" t="s">
        <v>463</v>
      </c>
      <c r="E437" s="2" t="s">
        <v>1817</v>
      </c>
      <c r="F437" s="2" t="s">
        <v>756</v>
      </c>
      <c r="G437" s="7">
        <v>41305</v>
      </c>
      <c r="H437" s="2" t="s">
        <v>534</v>
      </c>
      <c r="I437" s="2" t="s">
        <v>464</v>
      </c>
      <c r="J437" s="2" t="s">
        <v>37</v>
      </c>
      <c r="K437" s="2" t="s">
        <v>20</v>
      </c>
      <c r="L437" s="2" t="s">
        <v>18</v>
      </c>
      <c r="M437" s="2" t="s">
        <v>1736</v>
      </c>
      <c r="N437" s="9" t="s">
        <v>10</v>
      </c>
      <c r="O437" s="5"/>
    </row>
    <row r="438" spans="1:15" s="3" customFormat="1" ht="15" customHeight="1">
      <c r="A438" s="6" t="s">
        <v>525</v>
      </c>
      <c r="B438" s="2">
        <v>2014</v>
      </c>
      <c r="C438" s="2" t="s">
        <v>12</v>
      </c>
      <c r="D438" s="2" t="s">
        <v>526</v>
      </c>
      <c r="E438" s="2" t="s">
        <v>1813</v>
      </c>
      <c r="F438" s="2" t="s">
        <v>757</v>
      </c>
      <c r="G438" s="7">
        <v>41510</v>
      </c>
      <c r="H438" s="2" t="s">
        <v>535</v>
      </c>
      <c r="I438" s="2" t="s">
        <v>527</v>
      </c>
      <c r="J438" s="2" t="s">
        <v>9</v>
      </c>
      <c r="K438" s="2" t="s">
        <v>20</v>
      </c>
      <c r="L438" s="2" t="s">
        <v>18</v>
      </c>
      <c r="M438" s="2" t="s">
        <v>1737</v>
      </c>
      <c r="N438" s="4" t="s">
        <v>768</v>
      </c>
      <c r="O438" s="5"/>
    </row>
    <row r="439" spans="1:15" s="3" customFormat="1" ht="15" customHeight="1">
      <c r="A439" s="6" t="s">
        <v>404</v>
      </c>
      <c r="B439" s="2">
        <v>2011</v>
      </c>
      <c r="C439" s="2" t="s">
        <v>145</v>
      </c>
      <c r="D439" s="2" t="s">
        <v>405</v>
      </c>
      <c r="E439" s="2" t="s">
        <v>1812</v>
      </c>
      <c r="F439" s="2" t="s">
        <v>675</v>
      </c>
      <c r="G439" s="7">
        <v>40681</v>
      </c>
      <c r="H439" s="2" t="s">
        <v>769</v>
      </c>
      <c r="I439" s="2" t="s">
        <v>10</v>
      </c>
      <c r="J439" s="2" t="s">
        <v>37</v>
      </c>
      <c r="K439" s="2" t="s">
        <v>20</v>
      </c>
      <c r="L439" s="2" t="s">
        <v>18</v>
      </c>
      <c r="M439" s="2" t="s">
        <v>1738</v>
      </c>
      <c r="N439" s="9" t="s">
        <v>10</v>
      </c>
      <c r="O439" s="5"/>
    </row>
    <row r="440" spans="1:15" s="3" customFormat="1" ht="15" customHeight="1">
      <c r="A440" s="6" t="s">
        <v>806</v>
      </c>
      <c r="B440" s="2">
        <v>2010</v>
      </c>
      <c r="C440" s="2" t="s">
        <v>12</v>
      </c>
      <c r="D440" s="2" t="s">
        <v>309</v>
      </c>
      <c r="E440" s="2" t="s">
        <v>1815</v>
      </c>
      <c r="F440" s="2" t="s">
        <v>1335</v>
      </c>
      <c r="G440" s="7">
        <v>40190</v>
      </c>
      <c r="H440" s="2" t="s">
        <v>533</v>
      </c>
      <c r="I440" s="2" t="s">
        <v>10</v>
      </c>
      <c r="J440" s="2" t="s">
        <v>9</v>
      </c>
      <c r="K440" s="2" t="s">
        <v>20</v>
      </c>
      <c r="L440" s="2" t="s">
        <v>14</v>
      </c>
      <c r="M440" s="2" t="s">
        <v>9</v>
      </c>
      <c r="N440" s="4" t="s">
        <v>767</v>
      </c>
      <c r="O440" s="5"/>
    </row>
    <row r="441" spans="1:15" s="3" customFormat="1" ht="15" customHeight="1">
      <c r="A441" s="6" t="s">
        <v>888</v>
      </c>
      <c r="B441" s="2">
        <v>2015</v>
      </c>
      <c r="C441" s="2" t="s">
        <v>30</v>
      </c>
      <c r="D441" s="2" t="s">
        <v>889</v>
      </c>
      <c r="E441" s="2" t="s">
        <v>46</v>
      </c>
      <c r="F441" s="2" t="s">
        <v>1373</v>
      </c>
      <c r="G441" s="7">
        <v>42025</v>
      </c>
      <c r="H441" s="2" t="s">
        <v>535</v>
      </c>
      <c r="I441" s="2" t="s">
        <v>890</v>
      </c>
      <c r="J441" s="2" t="s">
        <v>93</v>
      </c>
      <c r="K441" s="2" t="s">
        <v>20</v>
      </c>
      <c r="L441" s="2" t="s">
        <v>14</v>
      </c>
      <c r="M441" s="2" t="s">
        <v>1757</v>
      </c>
      <c r="N441" s="9" t="s">
        <v>10</v>
      </c>
      <c r="O441" s="5"/>
    </row>
    <row r="442" spans="1:15" s="3" customFormat="1" ht="15" customHeight="1">
      <c r="A442" s="6" t="s">
        <v>908</v>
      </c>
      <c r="B442" s="2">
        <v>2013</v>
      </c>
      <c r="C442" s="2" t="s">
        <v>12</v>
      </c>
      <c r="D442" s="2" t="s">
        <v>909</v>
      </c>
      <c r="E442" s="2" t="s">
        <v>1813</v>
      </c>
      <c r="F442" s="2" t="s">
        <v>1382</v>
      </c>
      <c r="G442" s="7">
        <v>41353</v>
      </c>
      <c r="H442" s="2" t="s">
        <v>534</v>
      </c>
      <c r="I442" s="2" t="s">
        <v>910</v>
      </c>
      <c r="J442" s="2" t="s">
        <v>93</v>
      </c>
      <c r="K442" s="2" t="s">
        <v>20</v>
      </c>
      <c r="L442" s="2" t="s">
        <v>14</v>
      </c>
      <c r="M442" s="2" t="s">
        <v>911</v>
      </c>
      <c r="N442" s="4" t="s">
        <v>766</v>
      </c>
      <c r="O442" s="5"/>
    </row>
    <row r="443" spans="1:15" s="3" customFormat="1" ht="15" customHeight="1">
      <c r="A443" s="52" t="s">
        <v>1032</v>
      </c>
      <c r="B443" s="10">
        <v>2012</v>
      </c>
      <c r="C443" s="10" t="s">
        <v>56</v>
      </c>
      <c r="D443" s="20" t="s">
        <v>1033</v>
      </c>
      <c r="E443" s="2" t="s">
        <v>1814</v>
      </c>
      <c r="F443" s="2" t="s">
        <v>1435</v>
      </c>
      <c r="G443" s="7">
        <v>41019</v>
      </c>
      <c r="H443" s="10" t="s">
        <v>534</v>
      </c>
      <c r="I443" s="20" t="s">
        <v>1034</v>
      </c>
      <c r="J443" s="10" t="s">
        <v>9</v>
      </c>
      <c r="K443" s="2" t="s">
        <v>20</v>
      </c>
      <c r="L443" s="2" t="s">
        <v>14</v>
      </c>
      <c r="M443" s="2" t="s">
        <v>1767</v>
      </c>
      <c r="N443" s="4" t="s">
        <v>767</v>
      </c>
      <c r="O443" s="5"/>
    </row>
    <row r="444" spans="1:15" s="3" customFormat="1" ht="15" customHeight="1">
      <c r="A444" s="6" t="s">
        <v>1131</v>
      </c>
      <c r="B444" s="2">
        <v>2014</v>
      </c>
      <c r="C444" s="2" t="s">
        <v>105</v>
      </c>
      <c r="D444" s="2" t="s">
        <v>1123</v>
      </c>
      <c r="E444" s="2" t="s">
        <v>1814</v>
      </c>
      <c r="F444" s="2" t="s">
        <v>1476</v>
      </c>
      <c r="G444" s="7">
        <v>41793</v>
      </c>
      <c r="H444" s="2" t="s">
        <v>535</v>
      </c>
      <c r="I444" s="2" t="s">
        <v>1132</v>
      </c>
      <c r="J444" s="2" t="s">
        <v>93</v>
      </c>
      <c r="K444" s="2" t="s">
        <v>20</v>
      </c>
      <c r="L444" s="2" t="s">
        <v>14</v>
      </c>
      <c r="M444" s="2" t="s">
        <v>1133</v>
      </c>
      <c r="N444" s="4" t="s">
        <v>767</v>
      </c>
      <c r="O444" s="5"/>
    </row>
    <row r="445" spans="1:15" s="3" customFormat="1" ht="15" customHeight="1">
      <c r="A445" s="6" t="s">
        <v>1175</v>
      </c>
      <c r="B445" s="2">
        <v>2014</v>
      </c>
      <c r="C445" s="2" t="s">
        <v>30</v>
      </c>
      <c r="D445" s="2" t="s">
        <v>1176</v>
      </c>
      <c r="E445" s="2" t="s">
        <v>1813</v>
      </c>
      <c r="F445" s="2" t="s">
        <v>1495</v>
      </c>
      <c r="G445" s="7">
        <v>41872</v>
      </c>
      <c r="H445" s="2" t="s">
        <v>534</v>
      </c>
      <c r="I445" s="2" t="s">
        <v>1177</v>
      </c>
      <c r="J445" s="2" t="s">
        <v>93</v>
      </c>
      <c r="K445" s="2" t="s">
        <v>20</v>
      </c>
      <c r="L445" s="2" t="s">
        <v>14</v>
      </c>
      <c r="M445" s="2" t="s">
        <v>1178</v>
      </c>
      <c r="N445" s="4" t="s">
        <v>767</v>
      </c>
      <c r="O445" s="5"/>
    </row>
    <row r="446" spans="1:15" s="3" customFormat="1" ht="15" customHeight="1">
      <c r="A446" s="6" t="s">
        <v>1195</v>
      </c>
      <c r="B446" s="2">
        <v>2004</v>
      </c>
      <c r="C446" s="2" t="s">
        <v>30</v>
      </c>
      <c r="D446" s="2" t="s">
        <v>181</v>
      </c>
      <c r="E446" s="2" t="s">
        <v>1811</v>
      </c>
      <c r="F446" s="2" t="s">
        <v>1503</v>
      </c>
      <c r="G446" s="7">
        <v>38036</v>
      </c>
      <c r="H446" s="2" t="s">
        <v>533</v>
      </c>
      <c r="I446" s="2" t="s">
        <v>10</v>
      </c>
      <c r="J446" s="2" t="s">
        <v>93</v>
      </c>
      <c r="K446" s="2" t="s">
        <v>64</v>
      </c>
      <c r="L446" s="2" t="s">
        <v>14</v>
      </c>
      <c r="M446" s="2" t="s">
        <v>1795</v>
      </c>
      <c r="N446" s="9" t="s">
        <v>10</v>
      </c>
      <c r="O446" s="11"/>
    </row>
    <row r="447" spans="1:15" s="3" customFormat="1" ht="15" customHeight="1">
      <c r="A447" s="6" t="s">
        <v>1231</v>
      </c>
      <c r="B447" s="2">
        <v>2015</v>
      </c>
      <c r="C447" s="2" t="s">
        <v>1232</v>
      </c>
      <c r="D447" s="2" t="s">
        <v>1233</v>
      </c>
      <c r="E447" s="2" t="s">
        <v>1824</v>
      </c>
      <c r="F447" s="2" t="s">
        <v>1519</v>
      </c>
      <c r="G447" s="7">
        <v>41913</v>
      </c>
      <c r="H447" s="2" t="s">
        <v>533</v>
      </c>
      <c r="I447" s="2" t="s">
        <v>10</v>
      </c>
      <c r="J447" s="2" t="s">
        <v>786</v>
      </c>
      <c r="K447" s="39" t="s">
        <v>143</v>
      </c>
      <c r="L447" s="2" t="s">
        <v>14</v>
      </c>
      <c r="M447" s="2" t="s">
        <v>1234</v>
      </c>
      <c r="N447" s="4" t="s">
        <v>767</v>
      </c>
      <c r="O447" s="5"/>
    </row>
    <row r="448" spans="1:15" s="3" customFormat="1" ht="15.75" customHeight="1">
      <c r="A448" s="6" t="s">
        <v>1298</v>
      </c>
      <c r="B448" s="2">
        <v>2014</v>
      </c>
      <c r="C448" s="2" t="s">
        <v>12</v>
      </c>
      <c r="D448" s="2" t="s">
        <v>22</v>
      </c>
      <c r="E448" s="2" t="s">
        <v>1813</v>
      </c>
      <c r="F448" s="2" t="s">
        <v>1545</v>
      </c>
      <c r="G448" s="7">
        <v>41883</v>
      </c>
      <c r="H448" s="2" t="s">
        <v>534</v>
      </c>
      <c r="I448" s="2" t="s">
        <v>1299</v>
      </c>
      <c r="J448" s="2" t="s">
        <v>93</v>
      </c>
      <c r="K448" s="39" t="s">
        <v>143</v>
      </c>
      <c r="L448" s="2" t="s">
        <v>14</v>
      </c>
      <c r="M448" s="2" t="s">
        <v>1300</v>
      </c>
      <c r="N448" s="4" t="s">
        <v>767</v>
      </c>
      <c r="O448" s="5"/>
    </row>
    <row r="449" spans="1:15" s="3" customFormat="1" ht="15.75" customHeight="1">
      <c r="A449" s="6" t="s">
        <v>55</v>
      </c>
      <c r="B449" s="2">
        <v>2011</v>
      </c>
      <c r="C449" s="2" t="s">
        <v>56</v>
      </c>
      <c r="D449" s="2" t="s">
        <v>57</v>
      </c>
      <c r="E449" s="2" t="s">
        <v>1813</v>
      </c>
      <c r="F449" s="2" t="s">
        <v>553</v>
      </c>
      <c r="G449" s="7">
        <v>40592</v>
      </c>
      <c r="H449" s="2" t="s">
        <v>534</v>
      </c>
      <c r="I449" s="2" t="s">
        <v>58</v>
      </c>
      <c r="J449" s="2" t="s">
        <v>9</v>
      </c>
      <c r="K449" s="39" t="s">
        <v>143</v>
      </c>
      <c r="L449" s="2" t="s">
        <v>14</v>
      </c>
      <c r="M449" s="2" t="s">
        <v>1585</v>
      </c>
      <c r="N449" s="4" t="s">
        <v>767</v>
      </c>
      <c r="O449" s="5"/>
    </row>
    <row r="450" spans="1:15" s="3" customFormat="1" ht="15" customHeight="1">
      <c r="A450" s="6" t="s">
        <v>475</v>
      </c>
      <c r="B450" s="2">
        <v>2013</v>
      </c>
      <c r="C450" s="2" t="s">
        <v>30</v>
      </c>
      <c r="D450" s="2" t="s">
        <v>476</v>
      </c>
      <c r="E450" s="2" t="s">
        <v>1028</v>
      </c>
      <c r="F450" s="2" t="s">
        <v>699</v>
      </c>
      <c r="G450" s="7">
        <v>41548</v>
      </c>
      <c r="H450" s="2" t="s">
        <v>535</v>
      </c>
      <c r="I450" s="2" t="s">
        <v>477</v>
      </c>
      <c r="J450" s="2" t="s">
        <v>9</v>
      </c>
      <c r="K450" s="2" t="s">
        <v>20</v>
      </c>
      <c r="L450" s="2" t="s">
        <v>14</v>
      </c>
      <c r="M450" s="2" t="s">
        <v>9</v>
      </c>
      <c r="N450" s="4" t="s">
        <v>767</v>
      </c>
      <c r="O450" s="5"/>
    </row>
    <row r="451" spans="1:15" s="3" customFormat="1" ht="15.75" customHeight="1">
      <c r="A451" s="6" t="s">
        <v>1555</v>
      </c>
      <c r="B451" s="2">
        <v>2013</v>
      </c>
      <c r="C451" s="2" t="s">
        <v>145</v>
      </c>
      <c r="D451" s="2" t="s">
        <v>1312</v>
      </c>
      <c r="E451" s="2" t="s">
        <v>1824</v>
      </c>
      <c r="F451" s="2" t="s">
        <v>1550</v>
      </c>
      <c r="G451" s="7">
        <v>41499</v>
      </c>
      <c r="H451" s="2" t="s">
        <v>769</v>
      </c>
      <c r="I451" s="2" t="s">
        <v>10</v>
      </c>
      <c r="J451" s="2" t="s">
        <v>9</v>
      </c>
      <c r="K451" s="2" t="s">
        <v>20</v>
      </c>
      <c r="L451" s="2" t="s">
        <v>14</v>
      </c>
      <c r="M451" s="2" t="s">
        <v>9</v>
      </c>
      <c r="N451" s="4" t="s">
        <v>1313</v>
      </c>
      <c r="O451" s="5"/>
    </row>
    <row r="452" spans="1:15" s="2" customFormat="1" ht="15" customHeight="1">
      <c r="A452" s="6" t="s">
        <v>169</v>
      </c>
      <c r="B452" s="2">
        <v>2008</v>
      </c>
      <c r="C452" s="2" t="s">
        <v>170</v>
      </c>
      <c r="D452" s="2" t="s">
        <v>171</v>
      </c>
      <c r="E452" s="2" t="s">
        <v>1841</v>
      </c>
      <c r="F452" s="2" t="s">
        <v>590</v>
      </c>
      <c r="G452" s="7">
        <v>0</v>
      </c>
      <c r="H452" s="2" t="s">
        <v>534</v>
      </c>
      <c r="I452" s="2" t="s">
        <v>172</v>
      </c>
      <c r="J452" s="2" t="s">
        <v>762</v>
      </c>
      <c r="K452" s="2" t="s">
        <v>64</v>
      </c>
      <c r="L452" s="2" t="s">
        <v>14</v>
      </c>
      <c r="M452" s="2" t="s">
        <v>9</v>
      </c>
      <c r="N452" s="4" t="s">
        <v>1313</v>
      </c>
      <c r="O452" s="5"/>
    </row>
    <row r="453" spans="1:15" s="2" customFormat="1" ht="15" customHeight="1">
      <c r="A453" s="6" t="s">
        <v>498</v>
      </c>
      <c r="B453" s="2">
        <v>2013</v>
      </c>
      <c r="C453" s="2" t="s">
        <v>12</v>
      </c>
      <c r="D453" s="2" t="s">
        <v>499</v>
      </c>
      <c r="E453" s="2" t="s">
        <v>1815</v>
      </c>
      <c r="F453" s="2" t="s">
        <v>717</v>
      </c>
      <c r="G453" s="7">
        <v>41132</v>
      </c>
      <c r="H453" s="2" t="s">
        <v>769</v>
      </c>
      <c r="I453" s="2" t="s">
        <v>10</v>
      </c>
      <c r="J453" s="2" t="s">
        <v>9</v>
      </c>
      <c r="K453" s="39" t="s">
        <v>143</v>
      </c>
      <c r="L453" s="2" t="s">
        <v>14</v>
      </c>
      <c r="M453" s="2" t="s">
        <v>1643</v>
      </c>
      <c r="N453" s="4" t="s">
        <v>767</v>
      </c>
      <c r="O453" s="5"/>
    </row>
    <row r="454" spans="1:15" s="2" customFormat="1" ht="15" customHeight="1">
      <c r="A454" s="6" t="s">
        <v>281</v>
      </c>
      <c r="B454" s="2">
        <v>2011</v>
      </c>
      <c r="C454" s="2" t="s">
        <v>30</v>
      </c>
      <c r="D454" s="2" t="s">
        <v>282</v>
      </c>
      <c r="E454" s="2" t="s">
        <v>1830</v>
      </c>
      <c r="F454" s="2" t="s">
        <v>742</v>
      </c>
      <c r="G454" s="7">
        <v>40598</v>
      </c>
      <c r="H454" s="2" t="s">
        <v>769</v>
      </c>
      <c r="I454" s="2" t="s">
        <v>10</v>
      </c>
      <c r="J454" s="2" t="s">
        <v>37</v>
      </c>
      <c r="K454" s="39" t="s">
        <v>143</v>
      </c>
      <c r="L454" s="2" t="s">
        <v>14</v>
      </c>
      <c r="M454" s="2" t="s">
        <v>1691</v>
      </c>
      <c r="N454" s="4" t="s">
        <v>767</v>
      </c>
      <c r="O454" s="5"/>
    </row>
    <row r="455" spans="1:15" s="2" customFormat="1" ht="15" customHeight="1">
      <c r="A455" s="6" t="s">
        <v>331</v>
      </c>
      <c r="B455" s="2">
        <v>2007</v>
      </c>
      <c r="C455" s="2" t="s">
        <v>12</v>
      </c>
      <c r="D455" s="2" t="s">
        <v>332</v>
      </c>
      <c r="E455" s="2" t="s">
        <v>1838</v>
      </c>
      <c r="F455" s="2" t="s">
        <v>645</v>
      </c>
      <c r="G455" s="7">
        <v>39391</v>
      </c>
      <c r="H455" s="2" t="s">
        <v>534</v>
      </c>
      <c r="I455" s="2" t="s">
        <v>333</v>
      </c>
      <c r="J455" s="2" t="s">
        <v>9</v>
      </c>
      <c r="K455" s="2" t="s">
        <v>334</v>
      </c>
      <c r="L455" s="2" t="s">
        <v>14</v>
      </c>
      <c r="M455" s="2" t="s">
        <v>9</v>
      </c>
      <c r="N455" s="4" t="s">
        <v>767</v>
      </c>
      <c r="O455" s="5"/>
    </row>
    <row r="456" spans="1:15" s="2" customFormat="1" ht="15" customHeight="1">
      <c r="A456" s="6" t="s">
        <v>344</v>
      </c>
      <c r="B456" s="2">
        <v>2008</v>
      </c>
      <c r="C456" s="2" t="s">
        <v>12</v>
      </c>
      <c r="D456" s="2" t="s">
        <v>254</v>
      </c>
      <c r="E456" s="2" t="s">
        <v>1028</v>
      </c>
      <c r="F456" s="2" t="s">
        <v>650</v>
      </c>
      <c r="G456" s="7">
        <v>39637</v>
      </c>
      <c r="H456" s="2" t="s">
        <v>534</v>
      </c>
      <c r="I456" s="2" t="s">
        <v>345</v>
      </c>
      <c r="J456" s="2" t="s">
        <v>37</v>
      </c>
      <c r="K456" s="2" t="s">
        <v>64</v>
      </c>
      <c r="L456" s="2" t="s">
        <v>14</v>
      </c>
      <c r="M456" s="2" t="s">
        <v>1709</v>
      </c>
      <c r="N456" s="4" t="s">
        <v>767</v>
      </c>
      <c r="O456" s="5"/>
    </row>
    <row r="457" spans="1:15" s="2" customFormat="1" ht="15" customHeight="1">
      <c r="A457" s="72" t="s">
        <v>368</v>
      </c>
      <c r="B457" s="73">
        <v>2009</v>
      </c>
      <c r="C457" s="73" t="s">
        <v>105</v>
      </c>
      <c r="D457" s="73" t="s">
        <v>57</v>
      </c>
      <c r="E457" s="74" t="s">
        <v>1813</v>
      </c>
      <c r="F457" s="74" t="s">
        <v>661</v>
      </c>
      <c r="G457" s="75">
        <v>40053</v>
      </c>
      <c r="H457" s="73" t="s">
        <v>769</v>
      </c>
      <c r="I457" s="73" t="s">
        <v>10</v>
      </c>
      <c r="J457" s="73" t="s">
        <v>37</v>
      </c>
      <c r="K457" s="74" t="s">
        <v>20</v>
      </c>
      <c r="L457" s="74" t="s">
        <v>14</v>
      </c>
      <c r="M457" s="74" t="s">
        <v>1723</v>
      </c>
      <c r="N457" s="77" t="s">
        <v>1313</v>
      </c>
      <c r="O457" s="5"/>
    </row>
  </sheetData>
  <dataValidations count="12">
    <dataValidation allowBlank="1" showInputMessage="1" showErrorMessage="1" prompt="Enter the Last Name of the first author._x000a_Example: Jason Smith should be reported as  Smith_x000a_" sqref="A1"/>
    <dataValidation allowBlank="1" showInputMessage="1" showErrorMessage="1" prompt="Enter the year of the publication. If the first author has published more than one article within the same year, please add consecutive letters.  _x000a_Example: 2009a, 2009b, 2009c, etc._x000a_" sqref="B1"/>
    <dataValidation allowBlank="1" showInputMessage="1" showErrorMessage="1" prompt="NOTE: If the country of conduct is unavailable enter destination of the First Author." sqref="C1"/>
    <dataValidation allowBlank="1" showInputMessage="1" showErrorMessage="1" prompt="Enter name of the synthesis method as used by author in the Objective or Method sections of the paper. _x000a__x000a_Example: Rapid Review, Systematic Review, Literature Review, etc. _x000a_" sqref="J1"/>
    <dataValidation allowBlank="1" showInputMessage="1" showErrorMessage="1" prompt="Enter the name of the network meta-analysis approach reported by the author. _x000a__x000a_Example: mixed-treatment comparisons, adjusted indirect comparisons, pairwise adjusted indirect comparisons, etc. " sqref="K1"/>
    <dataValidation allowBlank="1" showInputMessage="1" showErrorMessage="1" prompt="Enter any references cited by the author for the definition or the NMA approach_x000a_Example: Bucher 1997_x000a__x000a_*NOTE: You can list more than one (if applicable). Be as succinct as possible (i.e. just include name AND year, not the complete sentence). _x000a_" sqref="L1"/>
    <dataValidation allowBlank="1" showInputMessage="1" showErrorMessage="1" prompt="Please list ALL sources of funding listed. _x000a_Example: CIHR, SSHRC, etc. _x000a_" sqref="H1:I1"/>
    <dataValidation type="list" allowBlank="1" showInputMessage="1" showErrorMessage="1" sqref="H12:H15 H198:H199 H107:H108 H47 H3:H4 H207 H196 H192 H162 H154 H151 H148 H140 H136 H130 H120:H121 H113 H99:H103 H88 H84:H85 H78:H79 H68 H59 H57 H38:H39 H35 H32 H28 H24 H22 H19:H20 H425:H457 H273:H289 H291:H317 H319:H423 H218:H271">
      <formula1>"Industry and public sponsored, Industry-sponsored, Publicly-sponsored, Non-sponsored, Unclear funding source, Funding source not reported"</formula1>
    </dataValidation>
    <dataValidation type="list" allowBlank="1" showInputMessage="1" showErrorMessage="1" sqref="J2 J217 J196 J193:J194 J191 J182 J153 J146 J129:J131 J122 J120 J113 J103 J100:J101 J88 J63 J55 J53 J51 J43 J24 J21 J19 J17 J13:J15 J8 J158:J159 J219:J228">
      <formula1>"Systematic review, Other review, Not reported, NA"</formula1>
    </dataValidation>
    <dataValidation type="list" allowBlank="1" showInputMessage="1" sqref="J229:J457">
      <formula1>"Systematic review, Other review, Not reported, NA"</formula1>
    </dataValidation>
    <dataValidation allowBlank="1" showInputMessage="1" showErrorMessage="1" prompt="Please enter the Journal Name of the publication." sqref="D1:E1"/>
    <dataValidation allowBlank="1" showInputMessage="1" showErrorMessage="1" prompt="Enter the definition of the network meta-analysis provided.This is a high level description of an NMA.  We don’t want details of the operational steps!_x000a__x000a_If no definition is given, enter “No definition”." sqref="M1"/>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P439"/>
  <sheetViews>
    <sheetView zoomScale="70" zoomScaleNormal="70" workbookViewId="0">
      <pane xSplit="1" ySplit="1" topLeftCell="B2" activePane="bottomRight" state="frozen"/>
      <selection pane="topRight" activeCell="C1" sqref="C1"/>
      <selection pane="bottomLeft" activeCell="A2" sqref="A2"/>
      <selection pane="bottomRight" activeCell="F12" sqref="F12"/>
    </sheetView>
  </sheetViews>
  <sheetFormatPr defaultRowHeight="15"/>
  <cols>
    <col min="1" max="1" width="20.5703125" style="22" customWidth="1"/>
    <col min="2" max="2" width="9" style="22" customWidth="1"/>
    <col min="3" max="3" width="27" style="22" customWidth="1"/>
    <col min="4" max="4" width="17.5703125" style="15" customWidth="1"/>
    <col min="5" max="5" width="16.7109375" style="15" customWidth="1"/>
    <col min="6" max="6" width="20.140625" style="15" customWidth="1"/>
    <col min="7" max="7" width="16.42578125" style="15" customWidth="1"/>
    <col min="8" max="8" width="18.5703125" style="15" customWidth="1"/>
    <col min="9" max="9" width="16.28515625" style="15" customWidth="1"/>
    <col min="10" max="10" width="14.7109375" style="15" customWidth="1"/>
    <col min="11" max="11" width="19.7109375" style="15" customWidth="1"/>
    <col min="12" max="12" width="18.5703125" style="15" customWidth="1"/>
    <col min="13" max="13" width="17.28515625" style="15" customWidth="1"/>
    <col min="14" max="14" width="19.42578125" style="15" customWidth="1"/>
    <col min="15" max="15" width="15.42578125" style="15" customWidth="1"/>
    <col min="16" max="16" width="18.140625" style="15" customWidth="1"/>
    <col min="17" max="16384" width="9.140625" style="15"/>
  </cols>
  <sheetData>
    <row r="1" spans="1:16" ht="64.5" thickBot="1">
      <c r="A1" s="64" t="s">
        <v>1802</v>
      </c>
      <c r="B1" s="24" t="s">
        <v>1</v>
      </c>
      <c r="C1" s="24" t="s">
        <v>1809</v>
      </c>
      <c r="D1" s="25" t="s">
        <v>1556</v>
      </c>
      <c r="E1" s="25" t="s">
        <v>1557</v>
      </c>
      <c r="F1" s="25" t="s">
        <v>1558</v>
      </c>
      <c r="G1" s="25" t="s">
        <v>1559</v>
      </c>
      <c r="H1" s="25" t="s">
        <v>1560</v>
      </c>
      <c r="I1" s="25" t="s">
        <v>1561</v>
      </c>
      <c r="J1" s="25" t="s">
        <v>1562</v>
      </c>
      <c r="K1" s="25" t="s">
        <v>1563</v>
      </c>
      <c r="L1" s="25" t="s">
        <v>1564</v>
      </c>
      <c r="M1" s="25" t="s">
        <v>1565</v>
      </c>
      <c r="N1" s="25" t="s">
        <v>1566</v>
      </c>
      <c r="O1" s="26" t="s">
        <v>1567</v>
      </c>
      <c r="P1" s="27" t="s">
        <v>1803</v>
      </c>
    </row>
    <row r="2" spans="1:16">
      <c r="A2" s="65" t="s">
        <v>506</v>
      </c>
      <c r="B2" s="66">
        <v>2013</v>
      </c>
      <c r="C2" s="66" t="s">
        <v>9</v>
      </c>
      <c r="D2" s="66" t="s">
        <v>18</v>
      </c>
      <c r="E2" s="66" t="s">
        <v>18</v>
      </c>
      <c r="F2" s="66" t="s">
        <v>18</v>
      </c>
      <c r="G2" s="66" t="s">
        <v>18</v>
      </c>
      <c r="H2" s="66" t="s">
        <v>14</v>
      </c>
      <c r="I2" s="66" t="s">
        <v>18</v>
      </c>
      <c r="J2" s="66" t="s">
        <v>530</v>
      </c>
      <c r="K2" s="66" t="s">
        <v>10</v>
      </c>
      <c r="L2" s="66" t="s">
        <v>18</v>
      </c>
      <c r="M2" s="66" t="s">
        <v>14</v>
      </c>
      <c r="N2" s="66" t="s">
        <v>14</v>
      </c>
      <c r="O2" s="28">
        <v>6</v>
      </c>
      <c r="P2" s="63" t="s">
        <v>1806</v>
      </c>
    </row>
    <row r="3" spans="1:16">
      <c r="A3" s="65" t="s">
        <v>204</v>
      </c>
      <c r="B3" s="66">
        <v>2014</v>
      </c>
      <c r="C3" s="66" t="s">
        <v>93</v>
      </c>
      <c r="D3" s="66" t="s">
        <v>530</v>
      </c>
      <c r="E3" s="66" t="s">
        <v>18</v>
      </c>
      <c r="F3" s="66" t="s">
        <v>18</v>
      </c>
      <c r="G3" s="66" t="s">
        <v>18</v>
      </c>
      <c r="H3" s="66" t="s">
        <v>14</v>
      </c>
      <c r="I3" s="66" t="s">
        <v>18</v>
      </c>
      <c r="J3" s="66" t="s">
        <v>18</v>
      </c>
      <c r="K3" s="66" t="s">
        <v>18</v>
      </c>
      <c r="L3" s="66" t="s">
        <v>18</v>
      </c>
      <c r="M3" s="66" t="s">
        <v>14</v>
      </c>
      <c r="N3" s="66" t="s">
        <v>18</v>
      </c>
      <c r="O3" s="28">
        <v>8</v>
      </c>
      <c r="P3" s="63" t="s">
        <v>1806</v>
      </c>
    </row>
    <row r="4" spans="1:16">
      <c r="A4" s="65" t="s">
        <v>773</v>
      </c>
      <c r="B4" s="66">
        <v>2011</v>
      </c>
      <c r="C4" s="66" t="s">
        <v>9</v>
      </c>
      <c r="D4" s="66" t="s">
        <v>530</v>
      </c>
      <c r="E4" s="66" t="s">
        <v>530</v>
      </c>
      <c r="F4" s="66" t="s">
        <v>14</v>
      </c>
      <c r="G4" s="66" t="s">
        <v>530</v>
      </c>
      <c r="H4" s="66" t="s">
        <v>14</v>
      </c>
      <c r="I4" s="66" t="s">
        <v>18</v>
      </c>
      <c r="J4" s="66" t="s">
        <v>530</v>
      </c>
      <c r="K4" s="66" t="s">
        <v>10</v>
      </c>
      <c r="L4" s="66" t="s">
        <v>18</v>
      </c>
      <c r="M4" s="66" t="s">
        <v>14</v>
      </c>
      <c r="N4" s="66" t="s">
        <v>14</v>
      </c>
      <c r="O4" s="28">
        <v>2</v>
      </c>
      <c r="P4" s="63" t="s">
        <v>1807</v>
      </c>
    </row>
    <row r="5" spans="1:16">
      <c r="A5" s="65" t="s">
        <v>778</v>
      </c>
      <c r="B5" s="66">
        <v>2014</v>
      </c>
      <c r="C5" s="66" t="s">
        <v>93</v>
      </c>
      <c r="D5" s="66" t="s">
        <v>18</v>
      </c>
      <c r="E5" s="66" t="s">
        <v>18</v>
      </c>
      <c r="F5" s="66" t="s">
        <v>18</v>
      </c>
      <c r="G5" s="66" t="s">
        <v>18</v>
      </c>
      <c r="H5" s="66" t="s">
        <v>14</v>
      </c>
      <c r="I5" s="66" t="s">
        <v>18</v>
      </c>
      <c r="J5" s="66" t="s">
        <v>18</v>
      </c>
      <c r="K5" s="66" t="s">
        <v>14</v>
      </c>
      <c r="L5" s="66" t="s">
        <v>18</v>
      </c>
      <c r="M5" s="66" t="s">
        <v>14</v>
      </c>
      <c r="N5" s="66" t="s">
        <v>14</v>
      </c>
      <c r="O5" s="28">
        <v>7</v>
      </c>
      <c r="P5" s="63" t="s">
        <v>1806</v>
      </c>
    </row>
    <row r="6" spans="1:16">
      <c r="A6" s="65" t="s">
        <v>180</v>
      </c>
      <c r="B6" s="66">
        <v>2009</v>
      </c>
      <c r="C6" s="66" t="s">
        <v>93</v>
      </c>
      <c r="D6" s="66" t="s">
        <v>530</v>
      </c>
      <c r="E6" s="66" t="s">
        <v>530</v>
      </c>
      <c r="F6" s="66" t="s">
        <v>14</v>
      </c>
      <c r="G6" s="66" t="s">
        <v>530</v>
      </c>
      <c r="H6" s="66" t="s">
        <v>14</v>
      </c>
      <c r="I6" s="66" t="s">
        <v>18</v>
      </c>
      <c r="J6" s="66" t="s">
        <v>530</v>
      </c>
      <c r="K6" s="66" t="s">
        <v>10</v>
      </c>
      <c r="L6" s="66" t="s">
        <v>18</v>
      </c>
      <c r="M6" s="66" t="s">
        <v>14</v>
      </c>
      <c r="N6" s="66" t="s">
        <v>14</v>
      </c>
      <c r="O6" s="28">
        <v>2</v>
      </c>
      <c r="P6" s="63" t="s">
        <v>1807</v>
      </c>
    </row>
    <row r="7" spans="1:16">
      <c r="A7" s="65" t="s">
        <v>112</v>
      </c>
      <c r="B7" s="66">
        <v>2015</v>
      </c>
      <c r="C7" s="66" t="s">
        <v>93</v>
      </c>
      <c r="D7" s="66" t="s">
        <v>18</v>
      </c>
      <c r="E7" s="66" t="s">
        <v>18</v>
      </c>
      <c r="F7" s="66" t="s">
        <v>18</v>
      </c>
      <c r="G7" s="66" t="s">
        <v>18</v>
      </c>
      <c r="H7" s="66" t="s">
        <v>18</v>
      </c>
      <c r="I7" s="66" t="s">
        <v>18</v>
      </c>
      <c r="J7" s="66" t="s">
        <v>18</v>
      </c>
      <c r="K7" s="66" t="s">
        <v>14</v>
      </c>
      <c r="L7" s="66" t="s">
        <v>18</v>
      </c>
      <c r="M7" s="66" t="s">
        <v>14</v>
      </c>
      <c r="N7" s="66" t="s">
        <v>18</v>
      </c>
      <c r="O7" s="28">
        <v>9</v>
      </c>
      <c r="P7" s="63" t="s">
        <v>1808</v>
      </c>
    </row>
    <row r="8" spans="1:16">
      <c r="A8" s="65" t="s">
        <v>782</v>
      </c>
      <c r="B8" s="66">
        <v>2014</v>
      </c>
      <c r="C8" s="66" t="s">
        <v>93</v>
      </c>
      <c r="D8" s="66" t="s">
        <v>530</v>
      </c>
      <c r="E8" s="66" t="s">
        <v>18</v>
      </c>
      <c r="F8" s="66" t="s">
        <v>18</v>
      </c>
      <c r="G8" s="66" t="s">
        <v>18</v>
      </c>
      <c r="H8" s="66" t="s">
        <v>14</v>
      </c>
      <c r="I8" s="66" t="s">
        <v>18</v>
      </c>
      <c r="J8" s="66" t="s">
        <v>14</v>
      </c>
      <c r="K8" s="66" t="s">
        <v>14</v>
      </c>
      <c r="L8" s="66" t="s">
        <v>18</v>
      </c>
      <c r="M8" s="66" t="s">
        <v>14</v>
      </c>
      <c r="N8" s="66" t="s">
        <v>14</v>
      </c>
      <c r="O8" s="28">
        <v>5</v>
      </c>
      <c r="P8" s="63" t="s">
        <v>1806</v>
      </c>
    </row>
    <row r="9" spans="1:16">
      <c r="A9" s="65" t="s">
        <v>470</v>
      </c>
      <c r="B9" s="66">
        <v>2005</v>
      </c>
      <c r="C9" s="66" t="s">
        <v>9</v>
      </c>
      <c r="D9" s="66" t="s">
        <v>530</v>
      </c>
      <c r="E9" s="66" t="s">
        <v>530</v>
      </c>
      <c r="F9" s="66" t="s">
        <v>18</v>
      </c>
      <c r="G9" s="66" t="s">
        <v>18</v>
      </c>
      <c r="H9" s="66" t="s">
        <v>14</v>
      </c>
      <c r="I9" s="66" t="s">
        <v>530</v>
      </c>
      <c r="J9" s="66" t="s">
        <v>530</v>
      </c>
      <c r="K9" s="66" t="s">
        <v>10</v>
      </c>
      <c r="L9" s="66" t="s">
        <v>18</v>
      </c>
      <c r="M9" s="66" t="s">
        <v>18</v>
      </c>
      <c r="N9" s="66" t="s">
        <v>14</v>
      </c>
      <c r="O9" s="28">
        <v>4</v>
      </c>
      <c r="P9" s="63" t="s">
        <v>1806</v>
      </c>
    </row>
    <row r="10" spans="1:16">
      <c r="A10" s="65" t="s">
        <v>328</v>
      </c>
      <c r="B10" s="66">
        <v>2011</v>
      </c>
      <c r="C10" s="66" t="s">
        <v>786</v>
      </c>
      <c r="D10" s="66" t="s">
        <v>18</v>
      </c>
      <c r="E10" s="66" t="s">
        <v>18</v>
      </c>
      <c r="F10" s="66" t="s">
        <v>18</v>
      </c>
      <c r="G10" s="66" t="s">
        <v>18</v>
      </c>
      <c r="H10" s="66" t="s">
        <v>18</v>
      </c>
      <c r="I10" s="66" t="s">
        <v>18</v>
      </c>
      <c r="J10" s="66" t="s">
        <v>18</v>
      </c>
      <c r="K10" s="66" t="s">
        <v>18</v>
      </c>
      <c r="L10" s="66" t="s">
        <v>18</v>
      </c>
      <c r="M10" s="66" t="s">
        <v>14</v>
      </c>
      <c r="N10" s="66" t="s">
        <v>14</v>
      </c>
      <c r="O10" s="28">
        <v>9</v>
      </c>
      <c r="P10" s="63" t="s">
        <v>1808</v>
      </c>
    </row>
    <row r="11" spans="1:16">
      <c r="A11" s="65" t="s">
        <v>787</v>
      </c>
      <c r="B11" s="66">
        <v>2012</v>
      </c>
      <c r="C11" s="66" t="s">
        <v>93</v>
      </c>
      <c r="D11" s="66" t="s">
        <v>530</v>
      </c>
      <c r="E11" s="66" t="s">
        <v>18</v>
      </c>
      <c r="F11" s="66" t="s">
        <v>18</v>
      </c>
      <c r="G11" s="66" t="s">
        <v>18</v>
      </c>
      <c r="H11" s="66" t="s">
        <v>14</v>
      </c>
      <c r="I11" s="66" t="s">
        <v>18</v>
      </c>
      <c r="J11" s="66" t="s">
        <v>14</v>
      </c>
      <c r="K11" s="66" t="s">
        <v>14</v>
      </c>
      <c r="L11" s="66" t="s">
        <v>18</v>
      </c>
      <c r="M11" s="66" t="s">
        <v>14</v>
      </c>
      <c r="N11" s="66" t="s">
        <v>14</v>
      </c>
      <c r="O11" s="28">
        <v>5</v>
      </c>
      <c r="P11" s="63" t="s">
        <v>1806</v>
      </c>
    </row>
    <row r="12" spans="1:16">
      <c r="A12" s="65" t="s">
        <v>789</v>
      </c>
      <c r="B12" s="66">
        <v>2012</v>
      </c>
      <c r="C12" s="66" t="s">
        <v>93</v>
      </c>
      <c r="D12" s="66" t="s">
        <v>18</v>
      </c>
      <c r="E12" s="66" t="s">
        <v>18</v>
      </c>
      <c r="F12" s="66" t="s">
        <v>18</v>
      </c>
      <c r="G12" s="66" t="s">
        <v>18</v>
      </c>
      <c r="H12" s="66" t="s">
        <v>18</v>
      </c>
      <c r="I12" s="66" t="s">
        <v>18</v>
      </c>
      <c r="J12" s="66" t="s">
        <v>18</v>
      </c>
      <c r="K12" s="66" t="s">
        <v>18</v>
      </c>
      <c r="L12" s="66" t="s">
        <v>18</v>
      </c>
      <c r="M12" s="66" t="s">
        <v>18</v>
      </c>
      <c r="N12" s="66" t="s">
        <v>18</v>
      </c>
      <c r="O12" s="28">
        <v>11</v>
      </c>
      <c r="P12" s="63" t="s">
        <v>1808</v>
      </c>
    </row>
    <row r="13" spans="1:16">
      <c r="A13" s="65" t="s">
        <v>536</v>
      </c>
      <c r="B13" s="66">
        <v>2013</v>
      </c>
      <c r="C13" s="66" t="s">
        <v>93</v>
      </c>
      <c r="D13" s="66" t="s">
        <v>18</v>
      </c>
      <c r="E13" s="66" t="s">
        <v>18</v>
      </c>
      <c r="F13" s="66" t="s">
        <v>18</v>
      </c>
      <c r="G13" s="66" t="s">
        <v>18</v>
      </c>
      <c r="H13" s="66" t="s">
        <v>18</v>
      </c>
      <c r="I13" s="66" t="s">
        <v>18</v>
      </c>
      <c r="J13" s="66" t="s">
        <v>18</v>
      </c>
      <c r="K13" s="66" t="s">
        <v>18</v>
      </c>
      <c r="L13" s="66" t="s">
        <v>18</v>
      </c>
      <c r="M13" s="66" t="s">
        <v>18</v>
      </c>
      <c r="N13" s="66" t="s">
        <v>18</v>
      </c>
      <c r="O13" s="28">
        <v>11</v>
      </c>
      <c r="P13" s="63" t="s">
        <v>1808</v>
      </c>
    </row>
    <row r="14" spans="1:16">
      <c r="A14" s="65" t="s">
        <v>792</v>
      </c>
      <c r="B14" s="66">
        <v>2014</v>
      </c>
      <c r="C14" s="66" t="s">
        <v>93</v>
      </c>
      <c r="D14" s="66" t="s">
        <v>530</v>
      </c>
      <c r="E14" s="66" t="s">
        <v>18</v>
      </c>
      <c r="F14" s="66" t="s">
        <v>18</v>
      </c>
      <c r="G14" s="66" t="s">
        <v>18</v>
      </c>
      <c r="H14" s="66" t="s">
        <v>14</v>
      </c>
      <c r="I14" s="66" t="s">
        <v>18</v>
      </c>
      <c r="J14" s="66" t="s">
        <v>18</v>
      </c>
      <c r="K14" s="66" t="s">
        <v>14</v>
      </c>
      <c r="L14" s="66" t="s">
        <v>18</v>
      </c>
      <c r="M14" s="66" t="s">
        <v>18</v>
      </c>
      <c r="N14" s="66" t="s">
        <v>14</v>
      </c>
      <c r="O14" s="28">
        <v>7</v>
      </c>
      <c r="P14" s="63" t="s">
        <v>1806</v>
      </c>
    </row>
    <row r="15" spans="1:16">
      <c r="A15" s="65" t="s">
        <v>795</v>
      </c>
      <c r="B15" s="66">
        <v>2012</v>
      </c>
      <c r="C15" s="66" t="s">
        <v>93</v>
      </c>
      <c r="D15" s="66" t="s">
        <v>530</v>
      </c>
      <c r="E15" s="66" t="s">
        <v>18</v>
      </c>
      <c r="F15" s="66" t="s">
        <v>18</v>
      </c>
      <c r="G15" s="66" t="s">
        <v>18</v>
      </c>
      <c r="H15" s="66" t="s">
        <v>14</v>
      </c>
      <c r="I15" s="66" t="s">
        <v>18</v>
      </c>
      <c r="J15" s="66" t="s">
        <v>530</v>
      </c>
      <c r="K15" s="66" t="s">
        <v>10</v>
      </c>
      <c r="L15" s="66" t="s">
        <v>18</v>
      </c>
      <c r="M15" s="66" t="s">
        <v>14</v>
      </c>
      <c r="N15" s="66" t="s">
        <v>14</v>
      </c>
      <c r="O15" s="28">
        <v>5</v>
      </c>
      <c r="P15" s="63" t="s">
        <v>1806</v>
      </c>
    </row>
    <row r="16" spans="1:16">
      <c r="A16" s="65" t="s">
        <v>798</v>
      </c>
      <c r="B16" s="66">
        <v>2015</v>
      </c>
      <c r="C16" s="66" t="s">
        <v>9</v>
      </c>
      <c r="D16" s="66" t="s">
        <v>530</v>
      </c>
      <c r="E16" s="66" t="s">
        <v>18</v>
      </c>
      <c r="F16" s="66" t="s">
        <v>18</v>
      </c>
      <c r="G16" s="66" t="s">
        <v>18</v>
      </c>
      <c r="H16" s="66" t="s">
        <v>14</v>
      </c>
      <c r="I16" s="66" t="s">
        <v>18</v>
      </c>
      <c r="J16" s="66" t="s">
        <v>18</v>
      </c>
      <c r="K16" s="66" t="s">
        <v>18</v>
      </c>
      <c r="L16" s="66" t="s">
        <v>18</v>
      </c>
      <c r="M16" s="66" t="s">
        <v>18</v>
      </c>
      <c r="N16" s="66" t="s">
        <v>14</v>
      </c>
      <c r="O16" s="28">
        <v>8</v>
      </c>
      <c r="P16" s="63" t="s">
        <v>1806</v>
      </c>
    </row>
    <row r="17" spans="1:16">
      <c r="A17" s="65" t="s">
        <v>42</v>
      </c>
      <c r="B17" s="66">
        <v>2014</v>
      </c>
      <c r="C17" s="66" t="s">
        <v>9</v>
      </c>
      <c r="D17" s="66" t="s">
        <v>530</v>
      </c>
      <c r="E17" s="66" t="s">
        <v>18</v>
      </c>
      <c r="F17" s="66" t="s">
        <v>18</v>
      </c>
      <c r="G17" s="66" t="s">
        <v>18</v>
      </c>
      <c r="H17" s="66" t="s">
        <v>14</v>
      </c>
      <c r="I17" s="66" t="s">
        <v>18</v>
      </c>
      <c r="J17" s="66" t="s">
        <v>18</v>
      </c>
      <c r="K17" s="66" t="s">
        <v>18</v>
      </c>
      <c r="L17" s="66" t="s">
        <v>18</v>
      </c>
      <c r="M17" s="66" t="s">
        <v>18</v>
      </c>
      <c r="N17" s="66" t="s">
        <v>14</v>
      </c>
      <c r="O17" s="28">
        <v>8</v>
      </c>
      <c r="P17" s="63" t="s">
        <v>1806</v>
      </c>
    </row>
    <row r="18" spans="1:16">
      <c r="A18" s="65" t="s">
        <v>802</v>
      </c>
      <c r="B18" s="66">
        <v>2008</v>
      </c>
      <c r="C18" s="66" t="s">
        <v>9</v>
      </c>
      <c r="D18" s="66" t="s">
        <v>530</v>
      </c>
      <c r="E18" s="66" t="s">
        <v>18</v>
      </c>
      <c r="F18" s="66" t="s">
        <v>18</v>
      </c>
      <c r="G18" s="66" t="s">
        <v>18</v>
      </c>
      <c r="H18" s="66" t="s">
        <v>14</v>
      </c>
      <c r="I18" s="66" t="s">
        <v>18</v>
      </c>
      <c r="J18" s="66" t="s">
        <v>18</v>
      </c>
      <c r="K18" s="66" t="s">
        <v>18</v>
      </c>
      <c r="L18" s="66" t="s">
        <v>18</v>
      </c>
      <c r="M18" s="66" t="s">
        <v>14</v>
      </c>
      <c r="N18" s="66" t="s">
        <v>14</v>
      </c>
      <c r="O18" s="28">
        <v>7</v>
      </c>
      <c r="P18" s="63" t="s">
        <v>1806</v>
      </c>
    </row>
    <row r="19" spans="1:16">
      <c r="A19" s="65" t="s">
        <v>803</v>
      </c>
      <c r="B19" s="66">
        <v>2014</v>
      </c>
      <c r="C19" s="66" t="s">
        <v>93</v>
      </c>
      <c r="D19" s="66" t="s">
        <v>18</v>
      </c>
      <c r="E19" s="66" t="s">
        <v>18</v>
      </c>
      <c r="F19" s="66" t="s">
        <v>18</v>
      </c>
      <c r="G19" s="66" t="s">
        <v>18</v>
      </c>
      <c r="H19" s="66" t="s">
        <v>18</v>
      </c>
      <c r="I19" s="66" t="s">
        <v>18</v>
      </c>
      <c r="J19" s="66" t="s">
        <v>18</v>
      </c>
      <c r="K19" s="66" t="s">
        <v>18</v>
      </c>
      <c r="L19" s="66" t="s">
        <v>18</v>
      </c>
      <c r="M19" s="66" t="s">
        <v>18</v>
      </c>
      <c r="N19" s="66" t="s">
        <v>18</v>
      </c>
      <c r="O19" s="28">
        <v>11</v>
      </c>
      <c r="P19" s="63" t="s">
        <v>1808</v>
      </c>
    </row>
    <row r="20" spans="1:16">
      <c r="A20" s="65" t="s">
        <v>804</v>
      </c>
      <c r="B20" s="66">
        <v>2014</v>
      </c>
      <c r="C20" s="66" t="s">
        <v>9</v>
      </c>
      <c r="D20" s="66" t="s">
        <v>530</v>
      </c>
      <c r="E20" s="66" t="s">
        <v>530</v>
      </c>
      <c r="F20" s="66" t="s">
        <v>14</v>
      </c>
      <c r="G20" s="66" t="s">
        <v>530</v>
      </c>
      <c r="H20" s="66" t="s">
        <v>14</v>
      </c>
      <c r="I20" s="66" t="s">
        <v>14</v>
      </c>
      <c r="J20" s="66" t="s">
        <v>530</v>
      </c>
      <c r="K20" s="66" t="s">
        <v>10</v>
      </c>
      <c r="L20" s="66" t="s">
        <v>530</v>
      </c>
      <c r="M20" s="66" t="s">
        <v>14</v>
      </c>
      <c r="N20" s="66" t="s">
        <v>14</v>
      </c>
      <c r="O20" s="28">
        <v>0</v>
      </c>
      <c r="P20" s="63" t="s">
        <v>1807</v>
      </c>
    </row>
    <row r="21" spans="1:16">
      <c r="A21" s="65" t="s">
        <v>521</v>
      </c>
      <c r="B21" s="66">
        <v>2012</v>
      </c>
      <c r="C21" s="66" t="s">
        <v>9</v>
      </c>
      <c r="D21" s="66" t="s">
        <v>530</v>
      </c>
      <c r="E21" s="66" t="s">
        <v>18</v>
      </c>
      <c r="F21" s="66" t="s">
        <v>18</v>
      </c>
      <c r="G21" s="66" t="s">
        <v>18</v>
      </c>
      <c r="H21" s="66" t="s">
        <v>18</v>
      </c>
      <c r="I21" s="66" t="s">
        <v>18</v>
      </c>
      <c r="J21" s="66" t="s">
        <v>18</v>
      </c>
      <c r="K21" s="66" t="s">
        <v>14</v>
      </c>
      <c r="L21" s="66" t="s">
        <v>18</v>
      </c>
      <c r="M21" s="66" t="s">
        <v>14</v>
      </c>
      <c r="N21" s="66" t="s">
        <v>14</v>
      </c>
      <c r="O21" s="28">
        <v>7</v>
      </c>
      <c r="P21" s="63" t="s">
        <v>1806</v>
      </c>
    </row>
    <row r="22" spans="1:16">
      <c r="A22" s="65" t="s">
        <v>810</v>
      </c>
      <c r="B22" s="66">
        <v>2015</v>
      </c>
      <c r="C22" s="66" t="s">
        <v>93</v>
      </c>
      <c r="D22" s="66" t="s">
        <v>18</v>
      </c>
      <c r="E22" s="66" t="s">
        <v>14</v>
      </c>
      <c r="F22" s="66" t="s">
        <v>18</v>
      </c>
      <c r="G22" s="66" t="s">
        <v>18</v>
      </c>
      <c r="H22" s="66" t="s">
        <v>18</v>
      </c>
      <c r="I22" s="66" t="s">
        <v>18</v>
      </c>
      <c r="J22" s="66" t="s">
        <v>18</v>
      </c>
      <c r="K22" s="66" t="s">
        <v>18</v>
      </c>
      <c r="L22" s="66" t="s">
        <v>18</v>
      </c>
      <c r="M22" s="66" t="s">
        <v>18</v>
      </c>
      <c r="N22" s="66" t="s">
        <v>18</v>
      </c>
      <c r="O22" s="28">
        <v>10</v>
      </c>
      <c r="P22" s="63" t="s">
        <v>1808</v>
      </c>
    </row>
    <row r="23" spans="1:16">
      <c r="A23" s="65" t="s">
        <v>813</v>
      </c>
      <c r="B23" s="66">
        <v>2006</v>
      </c>
      <c r="C23" s="66" t="s">
        <v>9</v>
      </c>
      <c r="D23" s="66" t="s">
        <v>530</v>
      </c>
      <c r="E23" s="66" t="s">
        <v>530</v>
      </c>
      <c r="F23" s="66" t="s">
        <v>14</v>
      </c>
      <c r="G23" s="66" t="s">
        <v>530</v>
      </c>
      <c r="H23" s="66" t="s">
        <v>14</v>
      </c>
      <c r="I23" s="66" t="s">
        <v>18</v>
      </c>
      <c r="J23" s="66" t="s">
        <v>530</v>
      </c>
      <c r="K23" s="66" t="s">
        <v>10</v>
      </c>
      <c r="L23" s="66" t="s">
        <v>18</v>
      </c>
      <c r="M23" s="66" t="s">
        <v>14</v>
      </c>
      <c r="N23" s="66" t="s">
        <v>14</v>
      </c>
      <c r="O23" s="28">
        <v>2</v>
      </c>
      <c r="P23" s="63" t="s">
        <v>1807</v>
      </c>
    </row>
    <row r="24" spans="1:16">
      <c r="A24" s="65" t="s">
        <v>817</v>
      </c>
      <c r="B24" s="66">
        <v>2014</v>
      </c>
      <c r="C24" s="66" t="s">
        <v>9</v>
      </c>
      <c r="D24" s="66" t="s">
        <v>530</v>
      </c>
      <c r="E24" s="66" t="s">
        <v>18</v>
      </c>
      <c r="F24" s="66" t="s">
        <v>18</v>
      </c>
      <c r="G24" s="66" t="s">
        <v>530</v>
      </c>
      <c r="H24" s="66" t="s">
        <v>14</v>
      </c>
      <c r="I24" s="66" t="s">
        <v>18</v>
      </c>
      <c r="J24" s="66" t="s">
        <v>530</v>
      </c>
      <c r="K24" s="66" t="s">
        <v>10</v>
      </c>
      <c r="L24" s="66" t="s">
        <v>18</v>
      </c>
      <c r="M24" s="66" t="s">
        <v>14</v>
      </c>
      <c r="N24" s="66" t="s">
        <v>14</v>
      </c>
      <c r="O24" s="28">
        <v>4</v>
      </c>
      <c r="P24" s="63" t="s">
        <v>1806</v>
      </c>
    </row>
    <row r="25" spans="1:16">
      <c r="A25" s="65" t="s">
        <v>819</v>
      </c>
      <c r="B25" s="66">
        <v>2014</v>
      </c>
      <c r="C25" s="66" t="s">
        <v>93</v>
      </c>
      <c r="D25" s="66" t="s">
        <v>530</v>
      </c>
      <c r="E25" s="66" t="s">
        <v>18</v>
      </c>
      <c r="F25" s="66" t="s">
        <v>18</v>
      </c>
      <c r="G25" s="66" t="s">
        <v>18</v>
      </c>
      <c r="H25" s="66" t="s">
        <v>14</v>
      </c>
      <c r="I25" s="66" t="s">
        <v>18</v>
      </c>
      <c r="J25" s="66" t="s">
        <v>18</v>
      </c>
      <c r="K25" s="66" t="s">
        <v>18</v>
      </c>
      <c r="L25" s="66" t="s">
        <v>18</v>
      </c>
      <c r="M25" s="66" t="s">
        <v>14</v>
      </c>
      <c r="N25" s="66" t="s">
        <v>14</v>
      </c>
      <c r="O25" s="28">
        <v>7</v>
      </c>
      <c r="P25" s="63" t="s">
        <v>1806</v>
      </c>
    </row>
    <row r="26" spans="1:16">
      <c r="A26" s="65" t="s">
        <v>822</v>
      </c>
      <c r="B26" s="66">
        <v>2014</v>
      </c>
      <c r="C26" s="66" t="s">
        <v>93</v>
      </c>
      <c r="D26" s="66" t="s">
        <v>18</v>
      </c>
      <c r="E26" s="66" t="s">
        <v>18</v>
      </c>
      <c r="F26" s="66" t="s">
        <v>18</v>
      </c>
      <c r="G26" s="66" t="s">
        <v>18</v>
      </c>
      <c r="H26" s="66" t="s">
        <v>14</v>
      </c>
      <c r="I26" s="66" t="s">
        <v>18</v>
      </c>
      <c r="J26" s="66" t="s">
        <v>18</v>
      </c>
      <c r="K26" s="66" t="s">
        <v>18</v>
      </c>
      <c r="L26" s="66" t="s">
        <v>18</v>
      </c>
      <c r="M26" s="66" t="s">
        <v>18</v>
      </c>
      <c r="N26" s="66" t="s">
        <v>14</v>
      </c>
      <c r="O26" s="28">
        <v>9</v>
      </c>
      <c r="P26" s="63" t="s">
        <v>1808</v>
      </c>
    </row>
    <row r="27" spans="1:16">
      <c r="A27" s="65" t="s">
        <v>491</v>
      </c>
      <c r="B27" s="66">
        <v>2015</v>
      </c>
      <c r="C27" s="66" t="s">
        <v>9</v>
      </c>
      <c r="D27" s="66" t="s">
        <v>530</v>
      </c>
      <c r="E27" s="66" t="s">
        <v>18</v>
      </c>
      <c r="F27" s="66" t="s">
        <v>18</v>
      </c>
      <c r="G27" s="66" t="s">
        <v>18</v>
      </c>
      <c r="H27" s="66" t="s">
        <v>14</v>
      </c>
      <c r="I27" s="66" t="s">
        <v>18</v>
      </c>
      <c r="J27" s="66" t="s">
        <v>18</v>
      </c>
      <c r="K27" s="66" t="s">
        <v>18</v>
      </c>
      <c r="L27" s="66" t="s">
        <v>18</v>
      </c>
      <c r="M27" s="66" t="s">
        <v>18</v>
      </c>
      <c r="N27" s="66" t="s">
        <v>18</v>
      </c>
      <c r="O27" s="28">
        <v>9</v>
      </c>
      <c r="P27" s="63" t="s">
        <v>1808</v>
      </c>
    </row>
    <row r="28" spans="1:16">
      <c r="A28" s="65" t="s">
        <v>826</v>
      </c>
      <c r="B28" s="66">
        <v>2014</v>
      </c>
      <c r="C28" s="66" t="s">
        <v>93</v>
      </c>
      <c r="D28" s="66" t="s">
        <v>530</v>
      </c>
      <c r="E28" s="66" t="s">
        <v>530</v>
      </c>
      <c r="F28" s="66" t="s">
        <v>18</v>
      </c>
      <c r="G28" s="66" t="s">
        <v>530</v>
      </c>
      <c r="H28" s="66" t="s">
        <v>14</v>
      </c>
      <c r="I28" s="66" t="s">
        <v>18</v>
      </c>
      <c r="J28" s="66" t="s">
        <v>14</v>
      </c>
      <c r="K28" s="66" t="s">
        <v>14</v>
      </c>
      <c r="L28" s="66" t="s">
        <v>18</v>
      </c>
      <c r="M28" s="66" t="s">
        <v>14</v>
      </c>
      <c r="N28" s="66" t="s">
        <v>14</v>
      </c>
      <c r="O28" s="28">
        <v>3</v>
      </c>
      <c r="P28" s="63" t="s">
        <v>1807</v>
      </c>
    </row>
    <row r="29" spans="1:16">
      <c r="A29" s="65" t="s">
        <v>804</v>
      </c>
      <c r="B29" s="66">
        <v>2014</v>
      </c>
      <c r="C29" s="66" t="s">
        <v>786</v>
      </c>
      <c r="D29" s="66" t="s">
        <v>530</v>
      </c>
      <c r="E29" s="66" t="s">
        <v>530</v>
      </c>
      <c r="F29" s="66" t="s">
        <v>14</v>
      </c>
      <c r="G29" s="66" t="s">
        <v>530</v>
      </c>
      <c r="H29" s="66" t="s">
        <v>14</v>
      </c>
      <c r="I29" s="66" t="s">
        <v>14</v>
      </c>
      <c r="J29" s="66" t="s">
        <v>530</v>
      </c>
      <c r="K29" s="66" t="s">
        <v>10</v>
      </c>
      <c r="L29" s="66" t="s">
        <v>530</v>
      </c>
      <c r="M29" s="66" t="s">
        <v>14</v>
      </c>
      <c r="N29" s="66" t="s">
        <v>14</v>
      </c>
      <c r="O29" s="28">
        <v>0</v>
      </c>
      <c r="P29" s="63" t="s">
        <v>1807</v>
      </c>
    </row>
    <row r="30" spans="1:16">
      <c r="A30" s="65" t="s">
        <v>804</v>
      </c>
      <c r="B30" s="66">
        <v>2014</v>
      </c>
      <c r="C30" s="66" t="s">
        <v>786</v>
      </c>
      <c r="D30" s="66" t="s">
        <v>530</v>
      </c>
      <c r="E30" s="66" t="s">
        <v>530</v>
      </c>
      <c r="F30" s="66" t="s">
        <v>14</v>
      </c>
      <c r="G30" s="66" t="s">
        <v>530</v>
      </c>
      <c r="H30" s="66" t="s">
        <v>14</v>
      </c>
      <c r="I30" s="66" t="s">
        <v>530</v>
      </c>
      <c r="J30" s="66" t="s">
        <v>530</v>
      </c>
      <c r="K30" s="66" t="s">
        <v>10</v>
      </c>
      <c r="L30" s="66" t="s">
        <v>18</v>
      </c>
      <c r="M30" s="66" t="s">
        <v>18</v>
      </c>
      <c r="N30" s="66" t="s">
        <v>14</v>
      </c>
      <c r="O30" s="28">
        <v>2</v>
      </c>
      <c r="P30" s="63" t="s">
        <v>1807</v>
      </c>
    </row>
    <row r="31" spans="1:16">
      <c r="A31" s="65" t="s">
        <v>830</v>
      </c>
      <c r="B31" s="66">
        <v>2013</v>
      </c>
      <c r="C31" s="66" t="s">
        <v>93</v>
      </c>
      <c r="D31" s="66" t="s">
        <v>530</v>
      </c>
      <c r="E31" s="66" t="s">
        <v>530</v>
      </c>
      <c r="F31" s="66" t="s">
        <v>14</v>
      </c>
      <c r="G31" s="66" t="s">
        <v>530</v>
      </c>
      <c r="H31" s="66" t="s">
        <v>14</v>
      </c>
      <c r="I31" s="66" t="s">
        <v>18</v>
      </c>
      <c r="J31" s="66" t="s">
        <v>530</v>
      </c>
      <c r="K31" s="66" t="s">
        <v>10</v>
      </c>
      <c r="L31" s="66" t="s">
        <v>18</v>
      </c>
      <c r="M31" s="66" t="s">
        <v>14</v>
      </c>
      <c r="N31" s="66" t="s">
        <v>14</v>
      </c>
      <c r="O31" s="28">
        <v>2</v>
      </c>
      <c r="P31" s="63" t="s">
        <v>1807</v>
      </c>
    </row>
    <row r="32" spans="1:16">
      <c r="A32" s="65" t="s">
        <v>328</v>
      </c>
      <c r="B32" s="66">
        <v>2009</v>
      </c>
      <c r="C32" s="66" t="s">
        <v>786</v>
      </c>
      <c r="D32" s="66" t="s">
        <v>18</v>
      </c>
      <c r="E32" s="66" t="s">
        <v>18</v>
      </c>
      <c r="F32" s="66" t="s">
        <v>14</v>
      </c>
      <c r="G32" s="66" t="s">
        <v>18</v>
      </c>
      <c r="H32" s="66" t="s">
        <v>14</v>
      </c>
      <c r="I32" s="66" t="s">
        <v>18</v>
      </c>
      <c r="J32" s="66" t="s">
        <v>18</v>
      </c>
      <c r="K32" s="66" t="s">
        <v>18</v>
      </c>
      <c r="L32" s="66" t="s">
        <v>18</v>
      </c>
      <c r="M32" s="66" t="s">
        <v>14</v>
      </c>
      <c r="N32" s="66" t="s">
        <v>14</v>
      </c>
      <c r="O32" s="28">
        <v>7</v>
      </c>
      <c r="P32" s="63" t="s">
        <v>1806</v>
      </c>
    </row>
    <row r="33" spans="1:16">
      <c r="A33" s="65" t="s">
        <v>832</v>
      </c>
      <c r="B33" s="66">
        <v>2014</v>
      </c>
      <c r="C33" s="66" t="s">
        <v>93</v>
      </c>
      <c r="D33" s="66" t="s">
        <v>18</v>
      </c>
      <c r="E33" s="66" t="s">
        <v>18</v>
      </c>
      <c r="F33" s="66" t="s">
        <v>18</v>
      </c>
      <c r="G33" s="66" t="s">
        <v>18</v>
      </c>
      <c r="H33" s="66" t="s">
        <v>18</v>
      </c>
      <c r="I33" s="66" t="s">
        <v>18</v>
      </c>
      <c r="J33" s="66" t="s">
        <v>18</v>
      </c>
      <c r="K33" s="66" t="s">
        <v>18</v>
      </c>
      <c r="L33" s="66" t="s">
        <v>18</v>
      </c>
      <c r="M33" s="66" t="s">
        <v>18</v>
      </c>
      <c r="N33" s="66" t="s">
        <v>18</v>
      </c>
      <c r="O33" s="28">
        <v>11</v>
      </c>
      <c r="P33" s="63" t="s">
        <v>1808</v>
      </c>
    </row>
    <row r="34" spans="1:16">
      <c r="A34" s="65" t="s">
        <v>248</v>
      </c>
      <c r="B34" s="66">
        <v>2014</v>
      </c>
      <c r="C34" s="66" t="s">
        <v>9</v>
      </c>
      <c r="D34" s="66" t="s">
        <v>530</v>
      </c>
      <c r="E34" s="66" t="s">
        <v>18</v>
      </c>
      <c r="F34" s="66" t="s">
        <v>18</v>
      </c>
      <c r="G34" s="66" t="s">
        <v>530</v>
      </c>
      <c r="H34" s="66" t="s">
        <v>18</v>
      </c>
      <c r="I34" s="66" t="s">
        <v>18</v>
      </c>
      <c r="J34" s="66" t="s">
        <v>18</v>
      </c>
      <c r="K34" s="66" t="s">
        <v>14</v>
      </c>
      <c r="L34" s="66" t="s">
        <v>18</v>
      </c>
      <c r="M34" s="66" t="s">
        <v>14</v>
      </c>
      <c r="N34" s="66" t="s">
        <v>14</v>
      </c>
      <c r="O34" s="28">
        <v>6</v>
      </c>
      <c r="P34" s="63" t="s">
        <v>1806</v>
      </c>
    </row>
    <row r="35" spans="1:16">
      <c r="A35" s="65" t="s">
        <v>836</v>
      </c>
      <c r="B35" s="66">
        <v>2014</v>
      </c>
      <c r="C35" s="66" t="s">
        <v>9</v>
      </c>
      <c r="D35" s="66" t="s">
        <v>530</v>
      </c>
      <c r="E35" s="66" t="s">
        <v>18</v>
      </c>
      <c r="F35" s="66" t="s">
        <v>18</v>
      </c>
      <c r="G35" s="66" t="s">
        <v>530</v>
      </c>
      <c r="H35" s="66" t="s">
        <v>14</v>
      </c>
      <c r="I35" s="66" t="s">
        <v>18</v>
      </c>
      <c r="J35" s="66" t="s">
        <v>18</v>
      </c>
      <c r="K35" s="66" t="s">
        <v>18</v>
      </c>
      <c r="L35" s="66" t="s">
        <v>18</v>
      </c>
      <c r="M35" s="66" t="s">
        <v>14</v>
      </c>
      <c r="N35" s="66" t="s">
        <v>14</v>
      </c>
      <c r="O35" s="28">
        <v>6</v>
      </c>
      <c r="P35" s="63" t="s">
        <v>1806</v>
      </c>
    </row>
    <row r="36" spans="1:16">
      <c r="A36" s="65" t="s">
        <v>838</v>
      </c>
      <c r="B36" s="66">
        <v>2014</v>
      </c>
      <c r="C36" s="66" t="s">
        <v>93</v>
      </c>
      <c r="D36" s="66" t="s">
        <v>530</v>
      </c>
      <c r="E36" s="66" t="s">
        <v>530</v>
      </c>
      <c r="F36" s="66" t="s">
        <v>18</v>
      </c>
      <c r="G36" s="66" t="s">
        <v>18</v>
      </c>
      <c r="H36" s="66" t="s">
        <v>14</v>
      </c>
      <c r="I36" s="66" t="s">
        <v>18</v>
      </c>
      <c r="J36" s="66" t="s">
        <v>18</v>
      </c>
      <c r="K36" s="66" t="s">
        <v>18</v>
      </c>
      <c r="L36" s="66" t="s">
        <v>18</v>
      </c>
      <c r="M36" s="66" t="s">
        <v>14</v>
      </c>
      <c r="N36" s="66" t="s">
        <v>14</v>
      </c>
      <c r="O36" s="28">
        <v>6</v>
      </c>
      <c r="P36" s="63" t="s">
        <v>1806</v>
      </c>
    </row>
    <row r="37" spans="1:16">
      <c r="A37" s="65" t="s">
        <v>840</v>
      </c>
      <c r="B37" s="66">
        <v>2011</v>
      </c>
      <c r="C37" s="66" t="s">
        <v>93</v>
      </c>
      <c r="D37" s="66" t="s">
        <v>530</v>
      </c>
      <c r="E37" s="66" t="s">
        <v>18</v>
      </c>
      <c r="F37" s="66" t="s">
        <v>18</v>
      </c>
      <c r="G37" s="66" t="s">
        <v>530</v>
      </c>
      <c r="H37" s="66" t="s">
        <v>14</v>
      </c>
      <c r="I37" s="66" t="s">
        <v>18</v>
      </c>
      <c r="J37" s="66" t="s">
        <v>18</v>
      </c>
      <c r="K37" s="66" t="s">
        <v>14</v>
      </c>
      <c r="L37" s="66" t="s">
        <v>18</v>
      </c>
      <c r="M37" s="66" t="s">
        <v>14</v>
      </c>
      <c r="N37" s="66" t="s">
        <v>14</v>
      </c>
      <c r="O37" s="28">
        <v>5</v>
      </c>
      <c r="P37" s="63" t="s">
        <v>1806</v>
      </c>
    </row>
    <row r="38" spans="1:16">
      <c r="A38" s="65" t="s">
        <v>62</v>
      </c>
      <c r="B38" s="66">
        <v>2013</v>
      </c>
      <c r="C38" s="66" t="s">
        <v>93</v>
      </c>
      <c r="D38" s="66" t="s">
        <v>18</v>
      </c>
      <c r="E38" s="66" t="s">
        <v>18</v>
      </c>
      <c r="F38" s="66" t="s">
        <v>18</v>
      </c>
      <c r="G38" s="66" t="s">
        <v>18</v>
      </c>
      <c r="H38" s="66" t="s">
        <v>18</v>
      </c>
      <c r="I38" s="66" t="s">
        <v>18</v>
      </c>
      <c r="J38" s="66" t="s">
        <v>18</v>
      </c>
      <c r="K38" s="66" t="s">
        <v>18</v>
      </c>
      <c r="L38" s="66" t="s">
        <v>18</v>
      </c>
      <c r="M38" s="66" t="s">
        <v>14</v>
      </c>
      <c r="N38" s="66" t="s">
        <v>18</v>
      </c>
      <c r="O38" s="28">
        <v>10</v>
      </c>
      <c r="P38" s="63" t="s">
        <v>1808</v>
      </c>
    </row>
    <row r="39" spans="1:16">
      <c r="A39" s="65" t="s">
        <v>843</v>
      </c>
      <c r="B39" s="66">
        <v>2015</v>
      </c>
      <c r="C39" s="66" t="s">
        <v>93</v>
      </c>
      <c r="D39" s="66" t="s">
        <v>18</v>
      </c>
      <c r="E39" s="66" t="s">
        <v>18</v>
      </c>
      <c r="F39" s="66" t="s">
        <v>18</v>
      </c>
      <c r="G39" s="66" t="s">
        <v>18</v>
      </c>
      <c r="H39" s="66" t="s">
        <v>18</v>
      </c>
      <c r="I39" s="66" t="s">
        <v>18</v>
      </c>
      <c r="J39" s="66" t="s">
        <v>18</v>
      </c>
      <c r="K39" s="66" t="s">
        <v>18</v>
      </c>
      <c r="L39" s="66" t="s">
        <v>18</v>
      </c>
      <c r="M39" s="66" t="s">
        <v>14</v>
      </c>
      <c r="N39" s="66" t="s">
        <v>18</v>
      </c>
      <c r="O39" s="28">
        <v>10</v>
      </c>
      <c r="P39" s="63" t="s">
        <v>1808</v>
      </c>
    </row>
    <row r="40" spans="1:16">
      <c r="A40" s="65" t="s">
        <v>844</v>
      </c>
      <c r="B40" s="66">
        <v>2013</v>
      </c>
      <c r="C40" s="66" t="s">
        <v>93</v>
      </c>
      <c r="D40" s="66" t="s">
        <v>530</v>
      </c>
      <c r="E40" s="66" t="s">
        <v>530</v>
      </c>
      <c r="F40" s="66" t="s">
        <v>18</v>
      </c>
      <c r="G40" s="66" t="s">
        <v>530</v>
      </c>
      <c r="H40" s="66" t="s">
        <v>14</v>
      </c>
      <c r="I40" s="66" t="s">
        <v>18</v>
      </c>
      <c r="J40" s="66" t="s">
        <v>530</v>
      </c>
      <c r="K40" s="66" t="s">
        <v>10</v>
      </c>
      <c r="L40" s="66" t="s">
        <v>18</v>
      </c>
      <c r="M40" s="66" t="s">
        <v>14</v>
      </c>
      <c r="N40" s="66" t="s">
        <v>14</v>
      </c>
      <c r="O40" s="28">
        <v>3</v>
      </c>
      <c r="P40" s="63" t="s">
        <v>1807</v>
      </c>
    </row>
    <row r="41" spans="1:16">
      <c r="A41" s="65" t="s">
        <v>274</v>
      </c>
      <c r="B41" s="66">
        <v>2013</v>
      </c>
      <c r="C41" s="66" t="s">
        <v>93</v>
      </c>
      <c r="D41" s="66" t="s">
        <v>530</v>
      </c>
      <c r="E41" s="66" t="s">
        <v>530</v>
      </c>
      <c r="F41" s="66" t="s">
        <v>18</v>
      </c>
      <c r="G41" s="66" t="s">
        <v>18</v>
      </c>
      <c r="H41" s="66" t="s">
        <v>14</v>
      </c>
      <c r="I41" s="66" t="s">
        <v>18</v>
      </c>
      <c r="J41" s="66" t="s">
        <v>18</v>
      </c>
      <c r="K41" s="66" t="s">
        <v>14</v>
      </c>
      <c r="L41" s="66" t="s">
        <v>18</v>
      </c>
      <c r="M41" s="66" t="s">
        <v>18</v>
      </c>
      <c r="N41" s="66" t="s">
        <v>14</v>
      </c>
      <c r="O41" s="28">
        <v>6</v>
      </c>
      <c r="P41" s="63" t="s">
        <v>1806</v>
      </c>
    </row>
    <row r="42" spans="1:16">
      <c r="A42" s="65" t="s">
        <v>506</v>
      </c>
      <c r="B42" s="66">
        <v>2013</v>
      </c>
      <c r="C42" s="66" t="s">
        <v>93</v>
      </c>
      <c r="D42" s="66" t="s">
        <v>18</v>
      </c>
      <c r="E42" s="66" t="s">
        <v>18</v>
      </c>
      <c r="F42" s="66" t="s">
        <v>18</v>
      </c>
      <c r="G42" s="66" t="s">
        <v>18</v>
      </c>
      <c r="H42" s="66" t="s">
        <v>14</v>
      </c>
      <c r="I42" s="66" t="s">
        <v>18</v>
      </c>
      <c r="J42" s="66" t="s">
        <v>14</v>
      </c>
      <c r="K42" s="66" t="s">
        <v>18</v>
      </c>
      <c r="L42" s="66" t="s">
        <v>18</v>
      </c>
      <c r="M42" s="66" t="s">
        <v>14</v>
      </c>
      <c r="N42" s="66" t="s">
        <v>14</v>
      </c>
      <c r="O42" s="28">
        <v>7</v>
      </c>
      <c r="P42" s="63" t="s">
        <v>1806</v>
      </c>
    </row>
    <row r="43" spans="1:16">
      <c r="A43" s="65" t="s">
        <v>849</v>
      </c>
      <c r="B43" s="66">
        <v>2015</v>
      </c>
      <c r="C43" s="66" t="s">
        <v>93</v>
      </c>
      <c r="D43" s="66" t="s">
        <v>18</v>
      </c>
      <c r="E43" s="66" t="s">
        <v>18</v>
      </c>
      <c r="F43" s="66" t="s">
        <v>18</v>
      </c>
      <c r="G43" s="66" t="s">
        <v>18</v>
      </c>
      <c r="H43" s="66" t="s">
        <v>14</v>
      </c>
      <c r="I43" s="66" t="s">
        <v>18</v>
      </c>
      <c r="J43" s="66" t="s">
        <v>18</v>
      </c>
      <c r="K43" s="66" t="s">
        <v>18</v>
      </c>
      <c r="L43" s="66" t="s">
        <v>18</v>
      </c>
      <c r="M43" s="66" t="s">
        <v>18</v>
      </c>
      <c r="N43" s="66" t="s">
        <v>14</v>
      </c>
      <c r="O43" s="28">
        <v>9</v>
      </c>
      <c r="P43" s="63" t="s">
        <v>1808</v>
      </c>
    </row>
    <row r="44" spans="1:16">
      <c r="A44" s="65" t="s">
        <v>852</v>
      </c>
      <c r="B44" s="66">
        <v>2014</v>
      </c>
      <c r="C44" s="66" t="s">
        <v>9</v>
      </c>
      <c r="D44" s="66" t="s">
        <v>18</v>
      </c>
      <c r="E44" s="66" t="s">
        <v>18</v>
      </c>
      <c r="F44" s="66" t="s">
        <v>18</v>
      </c>
      <c r="G44" s="66" t="s">
        <v>530</v>
      </c>
      <c r="H44" s="66" t="s">
        <v>18</v>
      </c>
      <c r="I44" s="66" t="s">
        <v>18</v>
      </c>
      <c r="J44" s="66" t="s">
        <v>18</v>
      </c>
      <c r="K44" s="66" t="s">
        <v>18</v>
      </c>
      <c r="L44" s="66" t="s">
        <v>18</v>
      </c>
      <c r="M44" s="66" t="s">
        <v>14</v>
      </c>
      <c r="N44" s="66" t="s">
        <v>14</v>
      </c>
      <c r="O44" s="28">
        <v>8</v>
      </c>
      <c r="P44" s="63" t="s">
        <v>1806</v>
      </c>
    </row>
    <row r="45" spans="1:16">
      <c r="A45" s="65" t="s">
        <v>853</v>
      </c>
      <c r="B45" s="66">
        <v>2015</v>
      </c>
      <c r="C45" s="66" t="s">
        <v>93</v>
      </c>
      <c r="D45" s="66" t="s">
        <v>530</v>
      </c>
      <c r="E45" s="66" t="s">
        <v>18</v>
      </c>
      <c r="F45" s="66" t="s">
        <v>18</v>
      </c>
      <c r="G45" s="66" t="s">
        <v>18</v>
      </c>
      <c r="H45" s="66" t="s">
        <v>14</v>
      </c>
      <c r="I45" s="66" t="s">
        <v>18</v>
      </c>
      <c r="J45" s="66" t="s">
        <v>18</v>
      </c>
      <c r="K45" s="66" t="s">
        <v>14</v>
      </c>
      <c r="L45" s="66" t="s">
        <v>18</v>
      </c>
      <c r="M45" s="66" t="s">
        <v>18</v>
      </c>
      <c r="N45" s="66" t="s">
        <v>14</v>
      </c>
      <c r="O45" s="28">
        <v>7</v>
      </c>
      <c r="P45" s="63" t="s">
        <v>1806</v>
      </c>
    </row>
    <row r="46" spans="1:16">
      <c r="A46" s="65" t="s">
        <v>856</v>
      </c>
      <c r="B46" s="66">
        <v>2015</v>
      </c>
      <c r="C46" s="66" t="s">
        <v>93</v>
      </c>
      <c r="D46" s="66" t="s">
        <v>530</v>
      </c>
      <c r="E46" s="66" t="s">
        <v>18</v>
      </c>
      <c r="F46" s="66" t="s">
        <v>18</v>
      </c>
      <c r="G46" s="66" t="s">
        <v>530</v>
      </c>
      <c r="H46" s="66" t="s">
        <v>14</v>
      </c>
      <c r="I46" s="66" t="s">
        <v>18</v>
      </c>
      <c r="J46" s="66" t="s">
        <v>18</v>
      </c>
      <c r="K46" s="66" t="s">
        <v>18</v>
      </c>
      <c r="L46" s="66" t="s">
        <v>18</v>
      </c>
      <c r="M46" s="66" t="s">
        <v>14</v>
      </c>
      <c r="N46" s="66" t="s">
        <v>14</v>
      </c>
      <c r="O46" s="28">
        <v>6</v>
      </c>
      <c r="P46" s="63" t="s">
        <v>1806</v>
      </c>
    </row>
    <row r="47" spans="1:16">
      <c r="A47" s="65" t="s">
        <v>858</v>
      </c>
      <c r="B47" s="66">
        <v>2014</v>
      </c>
      <c r="C47" s="66" t="s">
        <v>93</v>
      </c>
      <c r="D47" s="66" t="s">
        <v>18</v>
      </c>
      <c r="E47" s="66" t="s">
        <v>18</v>
      </c>
      <c r="F47" s="66" t="s">
        <v>18</v>
      </c>
      <c r="G47" s="66" t="s">
        <v>18</v>
      </c>
      <c r="H47" s="66" t="s">
        <v>14</v>
      </c>
      <c r="I47" s="66" t="s">
        <v>18</v>
      </c>
      <c r="J47" s="66" t="s">
        <v>14</v>
      </c>
      <c r="K47" s="66" t="s">
        <v>18</v>
      </c>
      <c r="L47" s="66" t="s">
        <v>18</v>
      </c>
      <c r="M47" s="66" t="s">
        <v>14</v>
      </c>
      <c r="N47" s="66" t="s">
        <v>14</v>
      </c>
      <c r="O47" s="28">
        <v>7</v>
      </c>
      <c r="P47" s="63" t="s">
        <v>1806</v>
      </c>
    </row>
    <row r="48" spans="1:16">
      <c r="A48" s="65" t="s">
        <v>862</v>
      </c>
      <c r="B48" s="66">
        <v>2015</v>
      </c>
      <c r="C48" s="66" t="s">
        <v>93</v>
      </c>
      <c r="D48" s="66" t="s">
        <v>530</v>
      </c>
      <c r="E48" s="66" t="s">
        <v>18</v>
      </c>
      <c r="F48" s="66" t="s">
        <v>18</v>
      </c>
      <c r="G48" s="66" t="s">
        <v>18</v>
      </c>
      <c r="H48" s="66" t="s">
        <v>18</v>
      </c>
      <c r="I48" s="66" t="s">
        <v>18</v>
      </c>
      <c r="J48" s="66" t="s">
        <v>18</v>
      </c>
      <c r="K48" s="66" t="s">
        <v>18</v>
      </c>
      <c r="L48" s="66" t="s">
        <v>18</v>
      </c>
      <c r="M48" s="66" t="s">
        <v>14</v>
      </c>
      <c r="N48" s="66" t="s">
        <v>14</v>
      </c>
      <c r="O48" s="28">
        <v>8</v>
      </c>
      <c r="P48" s="63" t="s">
        <v>1806</v>
      </c>
    </row>
    <row r="49" spans="1:16">
      <c r="A49" s="65" t="s">
        <v>865</v>
      </c>
      <c r="B49" s="66">
        <v>2014</v>
      </c>
      <c r="C49" s="66" t="s">
        <v>93</v>
      </c>
      <c r="D49" s="66" t="s">
        <v>18</v>
      </c>
      <c r="E49" s="66" t="s">
        <v>18</v>
      </c>
      <c r="F49" s="66" t="s">
        <v>14</v>
      </c>
      <c r="G49" s="66" t="s">
        <v>530</v>
      </c>
      <c r="H49" s="66" t="s">
        <v>18</v>
      </c>
      <c r="I49" s="66" t="s">
        <v>18</v>
      </c>
      <c r="J49" s="66" t="s">
        <v>18</v>
      </c>
      <c r="K49" s="66" t="s">
        <v>18</v>
      </c>
      <c r="L49" s="66" t="s">
        <v>18</v>
      </c>
      <c r="M49" s="66" t="s">
        <v>18</v>
      </c>
      <c r="N49" s="66" t="s">
        <v>18</v>
      </c>
      <c r="O49" s="28">
        <v>9</v>
      </c>
      <c r="P49" s="63" t="s">
        <v>1808</v>
      </c>
    </row>
    <row r="50" spans="1:16">
      <c r="A50" s="65" t="s">
        <v>867</v>
      </c>
      <c r="B50" s="66">
        <v>2014</v>
      </c>
      <c r="C50" s="66" t="s">
        <v>9</v>
      </c>
      <c r="D50" s="66" t="s">
        <v>18</v>
      </c>
      <c r="E50" s="66" t="s">
        <v>530</v>
      </c>
      <c r="F50" s="66" t="s">
        <v>18</v>
      </c>
      <c r="G50" s="66" t="s">
        <v>18</v>
      </c>
      <c r="H50" s="66" t="s">
        <v>14</v>
      </c>
      <c r="I50" s="66" t="s">
        <v>18</v>
      </c>
      <c r="J50" s="66" t="s">
        <v>18</v>
      </c>
      <c r="K50" s="66" t="s">
        <v>14</v>
      </c>
      <c r="L50" s="66" t="s">
        <v>18</v>
      </c>
      <c r="M50" s="66" t="s">
        <v>14</v>
      </c>
      <c r="N50" s="66" t="s">
        <v>14</v>
      </c>
      <c r="O50" s="28">
        <v>6</v>
      </c>
      <c r="P50" s="63" t="s">
        <v>1806</v>
      </c>
    </row>
    <row r="51" spans="1:16">
      <c r="A51" s="65" t="s">
        <v>870</v>
      </c>
      <c r="B51" s="66">
        <v>2014</v>
      </c>
      <c r="C51" s="66" t="s">
        <v>93</v>
      </c>
      <c r="D51" s="66" t="s">
        <v>530</v>
      </c>
      <c r="E51" s="66" t="s">
        <v>530</v>
      </c>
      <c r="F51" s="66" t="s">
        <v>14</v>
      </c>
      <c r="G51" s="66" t="s">
        <v>530</v>
      </c>
      <c r="H51" s="66" t="s">
        <v>14</v>
      </c>
      <c r="I51" s="66" t="s">
        <v>18</v>
      </c>
      <c r="J51" s="66" t="s">
        <v>18</v>
      </c>
      <c r="K51" s="66" t="s">
        <v>18</v>
      </c>
      <c r="L51" s="66" t="s">
        <v>530</v>
      </c>
      <c r="M51" s="66" t="s">
        <v>14</v>
      </c>
      <c r="N51" s="66" t="s">
        <v>14</v>
      </c>
      <c r="O51" s="28">
        <v>3</v>
      </c>
      <c r="P51" s="63" t="s">
        <v>1807</v>
      </c>
    </row>
    <row r="52" spans="1:16">
      <c r="A52" s="65" t="s">
        <v>872</v>
      </c>
      <c r="B52" s="66">
        <v>2015</v>
      </c>
      <c r="C52" s="66" t="s">
        <v>93</v>
      </c>
      <c r="D52" s="66" t="s">
        <v>530</v>
      </c>
      <c r="E52" s="66" t="s">
        <v>18</v>
      </c>
      <c r="F52" s="66" t="s">
        <v>18</v>
      </c>
      <c r="G52" s="66" t="s">
        <v>18</v>
      </c>
      <c r="H52" s="66" t="s">
        <v>14</v>
      </c>
      <c r="I52" s="66" t="s">
        <v>18</v>
      </c>
      <c r="J52" s="66" t="s">
        <v>18</v>
      </c>
      <c r="K52" s="66" t="s">
        <v>18</v>
      </c>
      <c r="L52" s="66" t="s">
        <v>18</v>
      </c>
      <c r="M52" s="66" t="s">
        <v>14</v>
      </c>
      <c r="N52" s="66" t="s">
        <v>18</v>
      </c>
      <c r="O52" s="28">
        <v>8</v>
      </c>
      <c r="P52" s="63" t="s">
        <v>1806</v>
      </c>
    </row>
    <row r="53" spans="1:16">
      <c r="A53" s="65" t="s">
        <v>874</v>
      </c>
      <c r="B53" s="66">
        <v>2015</v>
      </c>
      <c r="C53" s="66" t="s">
        <v>93</v>
      </c>
      <c r="D53" s="66" t="s">
        <v>530</v>
      </c>
      <c r="E53" s="66" t="s">
        <v>18</v>
      </c>
      <c r="F53" s="66" t="s">
        <v>18</v>
      </c>
      <c r="G53" s="66" t="s">
        <v>530</v>
      </c>
      <c r="H53" s="66" t="s">
        <v>14</v>
      </c>
      <c r="I53" s="66" t="s">
        <v>18</v>
      </c>
      <c r="J53" s="66" t="s">
        <v>18</v>
      </c>
      <c r="K53" s="66" t="s">
        <v>14</v>
      </c>
      <c r="L53" s="66" t="s">
        <v>18</v>
      </c>
      <c r="M53" s="66" t="s">
        <v>14</v>
      </c>
      <c r="N53" s="66" t="s">
        <v>14</v>
      </c>
      <c r="O53" s="28">
        <v>5</v>
      </c>
      <c r="P53" s="63" t="s">
        <v>1806</v>
      </c>
    </row>
    <row r="54" spans="1:16">
      <c r="A54" s="65" t="s">
        <v>876</v>
      </c>
      <c r="B54" s="66">
        <v>2014</v>
      </c>
      <c r="C54" s="66" t="s">
        <v>93</v>
      </c>
      <c r="D54" s="66" t="s">
        <v>530</v>
      </c>
      <c r="E54" s="66" t="s">
        <v>530</v>
      </c>
      <c r="F54" s="66" t="s">
        <v>18</v>
      </c>
      <c r="G54" s="66" t="s">
        <v>530</v>
      </c>
      <c r="H54" s="66" t="s">
        <v>14</v>
      </c>
      <c r="I54" s="66" t="s">
        <v>18</v>
      </c>
      <c r="J54" s="66" t="s">
        <v>18</v>
      </c>
      <c r="K54" s="66" t="s">
        <v>14</v>
      </c>
      <c r="L54" s="66" t="s">
        <v>18</v>
      </c>
      <c r="M54" s="66" t="s">
        <v>14</v>
      </c>
      <c r="N54" s="66" t="s">
        <v>14</v>
      </c>
      <c r="O54" s="28">
        <v>4</v>
      </c>
      <c r="P54" s="63" t="s">
        <v>1806</v>
      </c>
    </row>
    <row r="55" spans="1:16">
      <c r="A55" s="65" t="s">
        <v>880</v>
      </c>
      <c r="B55" s="66">
        <v>2014</v>
      </c>
      <c r="C55" s="66" t="s">
        <v>93</v>
      </c>
      <c r="D55" s="66" t="s">
        <v>530</v>
      </c>
      <c r="E55" s="66" t="s">
        <v>530</v>
      </c>
      <c r="F55" s="66" t="s">
        <v>18</v>
      </c>
      <c r="G55" s="66" t="s">
        <v>18</v>
      </c>
      <c r="H55" s="66" t="s">
        <v>14</v>
      </c>
      <c r="I55" s="66" t="s">
        <v>18</v>
      </c>
      <c r="J55" s="66" t="s">
        <v>18</v>
      </c>
      <c r="K55" s="66" t="s">
        <v>14</v>
      </c>
      <c r="L55" s="66" t="s">
        <v>18</v>
      </c>
      <c r="M55" s="66" t="s">
        <v>14</v>
      </c>
      <c r="N55" s="66" t="s">
        <v>14</v>
      </c>
      <c r="O55" s="28">
        <v>5</v>
      </c>
      <c r="P55" s="63" t="s">
        <v>1806</v>
      </c>
    </row>
    <row r="56" spans="1:16">
      <c r="A56" s="65" t="s">
        <v>883</v>
      </c>
      <c r="B56" s="66">
        <v>2014</v>
      </c>
      <c r="C56" s="66" t="s">
        <v>93</v>
      </c>
      <c r="D56" s="66" t="s">
        <v>530</v>
      </c>
      <c r="E56" s="66" t="s">
        <v>18</v>
      </c>
      <c r="F56" s="66" t="s">
        <v>14</v>
      </c>
      <c r="G56" s="66" t="s">
        <v>530</v>
      </c>
      <c r="H56" s="66" t="s">
        <v>14</v>
      </c>
      <c r="I56" s="66" t="s">
        <v>18</v>
      </c>
      <c r="J56" s="66" t="s">
        <v>18</v>
      </c>
      <c r="K56" s="66" t="s">
        <v>18</v>
      </c>
      <c r="L56" s="66" t="s">
        <v>18</v>
      </c>
      <c r="M56" s="66" t="s">
        <v>18</v>
      </c>
      <c r="N56" s="66" t="s">
        <v>14</v>
      </c>
      <c r="O56" s="28">
        <v>6</v>
      </c>
      <c r="P56" s="63" t="s">
        <v>1806</v>
      </c>
    </row>
    <row r="57" spans="1:16">
      <c r="A57" s="65" t="s">
        <v>328</v>
      </c>
      <c r="B57" s="66">
        <v>2014</v>
      </c>
      <c r="C57" s="66" t="s">
        <v>93</v>
      </c>
      <c r="D57" s="66" t="s">
        <v>18</v>
      </c>
      <c r="E57" s="66" t="s">
        <v>530</v>
      </c>
      <c r="F57" s="66" t="s">
        <v>18</v>
      </c>
      <c r="G57" s="66" t="s">
        <v>18</v>
      </c>
      <c r="H57" s="66" t="s">
        <v>14</v>
      </c>
      <c r="I57" s="66" t="s">
        <v>18</v>
      </c>
      <c r="J57" s="66" t="s">
        <v>18</v>
      </c>
      <c r="K57" s="66" t="s">
        <v>18</v>
      </c>
      <c r="L57" s="66" t="s">
        <v>18</v>
      </c>
      <c r="M57" s="66" t="s">
        <v>18</v>
      </c>
      <c r="N57" s="66" t="s">
        <v>14</v>
      </c>
      <c r="O57" s="28">
        <v>8</v>
      </c>
      <c r="P57" s="63" t="s">
        <v>1806</v>
      </c>
    </row>
    <row r="58" spans="1:16">
      <c r="A58" s="65" t="s">
        <v>180</v>
      </c>
      <c r="B58" s="66">
        <v>2014</v>
      </c>
      <c r="C58" s="66" t="s">
        <v>93</v>
      </c>
      <c r="D58" s="66" t="s">
        <v>530</v>
      </c>
      <c r="E58" s="66" t="s">
        <v>530</v>
      </c>
      <c r="F58" s="66" t="s">
        <v>14</v>
      </c>
      <c r="G58" s="66" t="s">
        <v>530</v>
      </c>
      <c r="H58" s="66" t="s">
        <v>14</v>
      </c>
      <c r="I58" s="66" t="s">
        <v>18</v>
      </c>
      <c r="J58" s="66" t="s">
        <v>14</v>
      </c>
      <c r="K58" s="66" t="s">
        <v>18</v>
      </c>
      <c r="L58" s="66" t="s">
        <v>18</v>
      </c>
      <c r="M58" s="66" t="s">
        <v>14</v>
      </c>
      <c r="N58" s="66" t="s">
        <v>14</v>
      </c>
      <c r="O58" s="28">
        <v>3</v>
      </c>
      <c r="P58" s="63" t="s">
        <v>1807</v>
      </c>
    </row>
    <row r="59" spans="1:16">
      <c r="A59" s="65" t="s">
        <v>893</v>
      </c>
      <c r="B59" s="66">
        <v>2014</v>
      </c>
      <c r="C59" s="66" t="s">
        <v>93</v>
      </c>
      <c r="D59" s="66" t="s">
        <v>530</v>
      </c>
      <c r="E59" s="66" t="s">
        <v>530</v>
      </c>
      <c r="F59" s="66" t="s">
        <v>18</v>
      </c>
      <c r="G59" s="66" t="s">
        <v>18</v>
      </c>
      <c r="H59" s="66" t="s">
        <v>14</v>
      </c>
      <c r="I59" s="66" t="s">
        <v>18</v>
      </c>
      <c r="J59" s="66" t="s">
        <v>18</v>
      </c>
      <c r="K59" s="66" t="s">
        <v>18</v>
      </c>
      <c r="L59" s="66" t="s">
        <v>18</v>
      </c>
      <c r="M59" s="66" t="s">
        <v>14</v>
      </c>
      <c r="N59" s="66" t="s">
        <v>14</v>
      </c>
      <c r="O59" s="28">
        <v>6</v>
      </c>
      <c r="P59" s="63" t="s">
        <v>1806</v>
      </c>
    </row>
    <row r="60" spans="1:16">
      <c r="A60" s="65" t="s">
        <v>893</v>
      </c>
      <c r="B60" s="66">
        <v>2015</v>
      </c>
      <c r="C60" s="66" t="s">
        <v>93</v>
      </c>
      <c r="D60" s="66" t="s">
        <v>530</v>
      </c>
      <c r="E60" s="66" t="s">
        <v>530</v>
      </c>
      <c r="F60" s="66" t="s">
        <v>18</v>
      </c>
      <c r="G60" s="66" t="s">
        <v>18</v>
      </c>
      <c r="H60" s="66" t="s">
        <v>14</v>
      </c>
      <c r="I60" s="66" t="s">
        <v>18</v>
      </c>
      <c r="J60" s="66" t="s">
        <v>18</v>
      </c>
      <c r="K60" s="66" t="s">
        <v>18</v>
      </c>
      <c r="L60" s="66" t="s">
        <v>18</v>
      </c>
      <c r="M60" s="66" t="s">
        <v>14</v>
      </c>
      <c r="N60" s="66" t="s">
        <v>14</v>
      </c>
      <c r="O60" s="28">
        <v>6</v>
      </c>
      <c r="P60" s="63" t="s">
        <v>1806</v>
      </c>
    </row>
    <row r="61" spans="1:16">
      <c r="A61" s="65" t="s">
        <v>897</v>
      </c>
      <c r="B61" s="66">
        <v>2013</v>
      </c>
      <c r="C61" s="66" t="s">
        <v>93</v>
      </c>
      <c r="D61" s="66" t="s">
        <v>530</v>
      </c>
      <c r="E61" s="66" t="s">
        <v>18</v>
      </c>
      <c r="F61" s="66" t="s">
        <v>18</v>
      </c>
      <c r="G61" s="66" t="s">
        <v>18</v>
      </c>
      <c r="H61" s="66" t="s">
        <v>14</v>
      </c>
      <c r="I61" s="66" t="s">
        <v>18</v>
      </c>
      <c r="J61" s="66" t="s">
        <v>18</v>
      </c>
      <c r="K61" s="66" t="s">
        <v>18</v>
      </c>
      <c r="L61" s="66" t="s">
        <v>18</v>
      </c>
      <c r="M61" s="66" t="s">
        <v>14</v>
      </c>
      <c r="N61" s="66" t="s">
        <v>14</v>
      </c>
      <c r="O61" s="28">
        <v>7</v>
      </c>
      <c r="P61" s="63" t="s">
        <v>1806</v>
      </c>
    </row>
    <row r="62" spans="1:16">
      <c r="A62" s="65" t="s">
        <v>328</v>
      </c>
      <c r="B62" s="66">
        <v>2015</v>
      </c>
      <c r="C62" s="66" t="s">
        <v>93</v>
      </c>
      <c r="D62" s="66" t="s">
        <v>18</v>
      </c>
      <c r="E62" s="66" t="s">
        <v>18</v>
      </c>
      <c r="F62" s="66" t="s">
        <v>18</v>
      </c>
      <c r="G62" s="66" t="s">
        <v>18</v>
      </c>
      <c r="H62" s="66" t="s">
        <v>14</v>
      </c>
      <c r="I62" s="66" t="s">
        <v>18</v>
      </c>
      <c r="J62" s="66" t="s">
        <v>18</v>
      </c>
      <c r="K62" s="66" t="s">
        <v>18</v>
      </c>
      <c r="L62" s="66" t="s">
        <v>18</v>
      </c>
      <c r="M62" s="66" t="s">
        <v>18</v>
      </c>
      <c r="N62" s="66" t="s">
        <v>18</v>
      </c>
      <c r="O62" s="28">
        <v>10</v>
      </c>
      <c r="P62" s="63" t="s">
        <v>1808</v>
      </c>
    </row>
    <row r="63" spans="1:16">
      <c r="A63" s="65" t="s">
        <v>900</v>
      </c>
      <c r="B63" s="66">
        <v>2014</v>
      </c>
      <c r="C63" s="66" t="s">
        <v>93</v>
      </c>
      <c r="D63" s="66" t="s">
        <v>530</v>
      </c>
      <c r="E63" s="66" t="s">
        <v>18</v>
      </c>
      <c r="F63" s="66" t="s">
        <v>14</v>
      </c>
      <c r="G63" s="66" t="s">
        <v>530</v>
      </c>
      <c r="H63" s="66" t="s">
        <v>14</v>
      </c>
      <c r="I63" s="66" t="s">
        <v>18</v>
      </c>
      <c r="J63" s="66" t="s">
        <v>530</v>
      </c>
      <c r="K63" s="66" t="s">
        <v>10</v>
      </c>
      <c r="L63" s="66" t="s">
        <v>18</v>
      </c>
      <c r="M63" s="66" t="s">
        <v>14</v>
      </c>
      <c r="N63" s="66" t="s">
        <v>14</v>
      </c>
      <c r="O63" s="28">
        <v>3</v>
      </c>
      <c r="P63" s="63" t="s">
        <v>1807</v>
      </c>
    </row>
    <row r="64" spans="1:16">
      <c r="A64" s="65" t="s">
        <v>903</v>
      </c>
      <c r="B64" s="66">
        <v>2014</v>
      </c>
      <c r="C64" s="66" t="s">
        <v>93</v>
      </c>
      <c r="D64" s="66" t="s">
        <v>530</v>
      </c>
      <c r="E64" s="66" t="s">
        <v>530</v>
      </c>
      <c r="F64" s="66" t="s">
        <v>18</v>
      </c>
      <c r="G64" s="66" t="s">
        <v>18</v>
      </c>
      <c r="H64" s="66" t="s">
        <v>14</v>
      </c>
      <c r="I64" s="66" t="s">
        <v>18</v>
      </c>
      <c r="J64" s="66" t="s">
        <v>530</v>
      </c>
      <c r="K64" s="66" t="s">
        <v>10</v>
      </c>
      <c r="L64" s="66" t="s">
        <v>18</v>
      </c>
      <c r="M64" s="66" t="s">
        <v>14</v>
      </c>
      <c r="N64" s="66" t="s">
        <v>14</v>
      </c>
      <c r="O64" s="28">
        <v>4</v>
      </c>
      <c r="P64" s="63" t="s">
        <v>1806</v>
      </c>
    </row>
    <row r="65" spans="1:16">
      <c r="A65" s="65" t="s">
        <v>906</v>
      </c>
      <c r="B65" s="66">
        <v>2014</v>
      </c>
      <c r="C65" s="66" t="s">
        <v>93</v>
      </c>
      <c r="D65" s="66" t="s">
        <v>18</v>
      </c>
      <c r="E65" s="66" t="s">
        <v>18</v>
      </c>
      <c r="F65" s="66" t="s">
        <v>18</v>
      </c>
      <c r="G65" s="66" t="s">
        <v>18</v>
      </c>
      <c r="H65" s="66" t="s">
        <v>14</v>
      </c>
      <c r="I65" s="66" t="s">
        <v>18</v>
      </c>
      <c r="J65" s="66" t="s">
        <v>14</v>
      </c>
      <c r="K65" s="66" t="s">
        <v>18</v>
      </c>
      <c r="L65" s="66" t="s">
        <v>18</v>
      </c>
      <c r="M65" s="66" t="s">
        <v>18</v>
      </c>
      <c r="N65" s="66" t="s">
        <v>14</v>
      </c>
      <c r="O65" s="28">
        <v>8</v>
      </c>
      <c r="P65" s="63" t="s">
        <v>1806</v>
      </c>
    </row>
    <row r="66" spans="1:16">
      <c r="A66" s="65" t="s">
        <v>912</v>
      </c>
      <c r="B66" s="66">
        <v>2006</v>
      </c>
      <c r="C66" s="66" t="s">
        <v>93</v>
      </c>
      <c r="D66" s="66" t="s">
        <v>18</v>
      </c>
      <c r="E66" s="66" t="s">
        <v>18</v>
      </c>
      <c r="F66" s="66" t="s">
        <v>18</v>
      </c>
      <c r="G66" s="66" t="s">
        <v>18</v>
      </c>
      <c r="H66" s="66" t="s">
        <v>14</v>
      </c>
      <c r="I66" s="66" t="s">
        <v>18</v>
      </c>
      <c r="J66" s="66" t="s">
        <v>18</v>
      </c>
      <c r="K66" s="66" t="s">
        <v>18</v>
      </c>
      <c r="L66" s="66" t="s">
        <v>18</v>
      </c>
      <c r="M66" s="66" t="s">
        <v>18</v>
      </c>
      <c r="N66" s="66" t="s">
        <v>18</v>
      </c>
      <c r="O66" s="28">
        <v>10</v>
      </c>
      <c r="P66" s="63" t="s">
        <v>1808</v>
      </c>
    </row>
    <row r="67" spans="1:16">
      <c r="A67" s="65" t="s">
        <v>913</v>
      </c>
      <c r="B67" s="66">
        <v>2012</v>
      </c>
      <c r="C67" s="66" t="s">
        <v>93</v>
      </c>
      <c r="D67" s="66" t="s">
        <v>530</v>
      </c>
      <c r="E67" s="66" t="s">
        <v>18</v>
      </c>
      <c r="F67" s="66" t="s">
        <v>18</v>
      </c>
      <c r="G67" s="66" t="s">
        <v>18</v>
      </c>
      <c r="H67" s="66" t="s">
        <v>14</v>
      </c>
      <c r="I67" s="66" t="s">
        <v>18</v>
      </c>
      <c r="J67" s="66" t="s">
        <v>18</v>
      </c>
      <c r="K67" s="66" t="s">
        <v>18</v>
      </c>
      <c r="L67" s="66" t="s">
        <v>18</v>
      </c>
      <c r="M67" s="66" t="s">
        <v>18</v>
      </c>
      <c r="N67" s="66" t="s">
        <v>18</v>
      </c>
      <c r="O67" s="28">
        <v>9</v>
      </c>
      <c r="P67" s="63" t="s">
        <v>1808</v>
      </c>
    </row>
    <row r="68" spans="1:16">
      <c r="A68" s="65" t="s">
        <v>914</v>
      </c>
      <c r="B68" s="66">
        <v>2014</v>
      </c>
      <c r="C68" s="66" t="s">
        <v>9</v>
      </c>
      <c r="D68" s="66" t="s">
        <v>530</v>
      </c>
      <c r="E68" s="66" t="s">
        <v>18</v>
      </c>
      <c r="F68" s="66" t="s">
        <v>18</v>
      </c>
      <c r="G68" s="66" t="s">
        <v>530</v>
      </c>
      <c r="H68" s="66" t="s">
        <v>14</v>
      </c>
      <c r="I68" s="66" t="s">
        <v>18</v>
      </c>
      <c r="J68" s="66" t="s">
        <v>18</v>
      </c>
      <c r="K68" s="66" t="s">
        <v>14</v>
      </c>
      <c r="L68" s="66" t="s">
        <v>18</v>
      </c>
      <c r="M68" s="66" t="s">
        <v>14</v>
      </c>
      <c r="N68" s="66" t="s">
        <v>14</v>
      </c>
      <c r="O68" s="28">
        <v>5</v>
      </c>
      <c r="P68" s="63" t="s">
        <v>1806</v>
      </c>
    </row>
    <row r="69" spans="1:16">
      <c r="A69" s="65" t="s">
        <v>916</v>
      </c>
      <c r="B69" s="66">
        <v>2013</v>
      </c>
      <c r="C69" s="66" t="s">
        <v>93</v>
      </c>
      <c r="D69" s="66" t="s">
        <v>530</v>
      </c>
      <c r="E69" s="66" t="s">
        <v>18</v>
      </c>
      <c r="F69" s="66" t="s">
        <v>14</v>
      </c>
      <c r="G69" s="66" t="s">
        <v>530</v>
      </c>
      <c r="H69" s="66" t="s">
        <v>14</v>
      </c>
      <c r="I69" s="66" t="s">
        <v>18</v>
      </c>
      <c r="J69" s="66" t="s">
        <v>14</v>
      </c>
      <c r="K69" s="66" t="s">
        <v>14</v>
      </c>
      <c r="L69" s="66" t="s">
        <v>18</v>
      </c>
      <c r="M69" s="66" t="s">
        <v>14</v>
      </c>
      <c r="N69" s="66" t="s">
        <v>14</v>
      </c>
      <c r="O69" s="28">
        <v>3</v>
      </c>
      <c r="P69" s="63" t="s">
        <v>1807</v>
      </c>
    </row>
    <row r="70" spans="1:16">
      <c r="A70" s="65" t="s">
        <v>506</v>
      </c>
      <c r="B70" s="66">
        <v>2013</v>
      </c>
      <c r="C70" s="66" t="s">
        <v>93</v>
      </c>
      <c r="D70" s="66" t="s">
        <v>18</v>
      </c>
      <c r="E70" s="66" t="s">
        <v>18</v>
      </c>
      <c r="F70" s="66" t="s">
        <v>18</v>
      </c>
      <c r="G70" s="66" t="s">
        <v>18</v>
      </c>
      <c r="H70" s="66" t="s">
        <v>14</v>
      </c>
      <c r="I70" s="66" t="s">
        <v>18</v>
      </c>
      <c r="J70" s="66" t="s">
        <v>530</v>
      </c>
      <c r="K70" s="66" t="s">
        <v>10</v>
      </c>
      <c r="L70" s="66" t="s">
        <v>18</v>
      </c>
      <c r="M70" s="66" t="s">
        <v>14</v>
      </c>
      <c r="N70" s="66" t="s">
        <v>14</v>
      </c>
      <c r="O70" s="28">
        <v>6</v>
      </c>
      <c r="P70" s="63" t="s">
        <v>1806</v>
      </c>
    </row>
    <row r="71" spans="1:16">
      <c r="A71" s="65" t="s">
        <v>921</v>
      </c>
      <c r="B71" s="66">
        <v>2011</v>
      </c>
      <c r="C71" s="66" t="s">
        <v>93</v>
      </c>
      <c r="D71" s="66" t="s">
        <v>530</v>
      </c>
      <c r="E71" s="66" t="s">
        <v>18</v>
      </c>
      <c r="F71" s="66" t="s">
        <v>18</v>
      </c>
      <c r="G71" s="66" t="s">
        <v>18</v>
      </c>
      <c r="H71" s="66" t="s">
        <v>530</v>
      </c>
      <c r="I71" s="66" t="s">
        <v>14</v>
      </c>
      <c r="J71" s="66" t="s">
        <v>18</v>
      </c>
      <c r="K71" s="66" t="s">
        <v>18</v>
      </c>
      <c r="L71" s="66" t="s">
        <v>18</v>
      </c>
      <c r="M71" s="66" t="s">
        <v>14</v>
      </c>
      <c r="N71" s="66" t="s">
        <v>14</v>
      </c>
      <c r="O71" s="28">
        <v>6</v>
      </c>
      <c r="P71" s="63" t="s">
        <v>1806</v>
      </c>
    </row>
    <row r="72" spans="1:16">
      <c r="A72" s="65" t="s">
        <v>924</v>
      </c>
      <c r="B72" s="66">
        <v>2011</v>
      </c>
      <c r="C72" s="66" t="s">
        <v>93</v>
      </c>
      <c r="D72" s="66" t="s">
        <v>530</v>
      </c>
      <c r="E72" s="66" t="s">
        <v>18</v>
      </c>
      <c r="F72" s="66" t="s">
        <v>18</v>
      </c>
      <c r="G72" s="66" t="s">
        <v>18</v>
      </c>
      <c r="H72" s="66" t="s">
        <v>530</v>
      </c>
      <c r="I72" s="66" t="s">
        <v>14</v>
      </c>
      <c r="J72" s="66" t="s">
        <v>18</v>
      </c>
      <c r="K72" s="66" t="s">
        <v>18</v>
      </c>
      <c r="L72" s="66" t="s">
        <v>18</v>
      </c>
      <c r="M72" s="66" t="s">
        <v>14</v>
      </c>
      <c r="N72" s="66" t="s">
        <v>14</v>
      </c>
      <c r="O72" s="28">
        <v>6</v>
      </c>
      <c r="P72" s="63" t="s">
        <v>1806</v>
      </c>
    </row>
    <row r="73" spans="1:16">
      <c r="A73" s="65" t="s">
        <v>925</v>
      </c>
      <c r="B73" s="66">
        <v>2014</v>
      </c>
      <c r="C73" s="66" t="s">
        <v>93</v>
      </c>
      <c r="D73" s="66" t="s">
        <v>530</v>
      </c>
      <c r="E73" s="66" t="s">
        <v>18</v>
      </c>
      <c r="F73" s="66" t="s">
        <v>14</v>
      </c>
      <c r="G73" s="66" t="s">
        <v>14</v>
      </c>
      <c r="H73" s="66" t="s">
        <v>14</v>
      </c>
      <c r="I73" s="66" t="s">
        <v>18</v>
      </c>
      <c r="J73" s="66" t="s">
        <v>18</v>
      </c>
      <c r="K73" s="66" t="s">
        <v>14</v>
      </c>
      <c r="L73" s="66" t="s">
        <v>18</v>
      </c>
      <c r="M73" s="66" t="s">
        <v>14</v>
      </c>
      <c r="N73" s="66" t="s">
        <v>14</v>
      </c>
      <c r="O73" s="28">
        <v>4</v>
      </c>
      <c r="P73" s="63" t="s">
        <v>1806</v>
      </c>
    </row>
    <row r="74" spans="1:16">
      <c r="A74" s="65" t="s">
        <v>914</v>
      </c>
      <c r="B74" s="66">
        <v>2014</v>
      </c>
      <c r="C74" s="66" t="s">
        <v>93</v>
      </c>
      <c r="D74" s="66" t="s">
        <v>530</v>
      </c>
      <c r="E74" s="66" t="s">
        <v>18</v>
      </c>
      <c r="F74" s="66" t="s">
        <v>18</v>
      </c>
      <c r="G74" s="66" t="s">
        <v>18</v>
      </c>
      <c r="H74" s="66" t="s">
        <v>14</v>
      </c>
      <c r="I74" s="66" t="s">
        <v>18</v>
      </c>
      <c r="J74" s="66" t="s">
        <v>18</v>
      </c>
      <c r="K74" s="66" t="s">
        <v>18</v>
      </c>
      <c r="L74" s="66" t="s">
        <v>18</v>
      </c>
      <c r="M74" s="66" t="s">
        <v>18</v>
      </c>
      <c r="N74" s="66" t="s">
        <v>14</v>
      </c>
      <c r="O74" s="28">
        <v>8</v>
      </c>
      <c r="P74" s="63" t="s">
        <v>1806</v>
      </c>
    </row>
    <row r="75" spans="1:16">
      <c r="A75" s="65" t="s">
        <v>928</v>
      </c>
      <c r="B75" s="66">
        <v>2014</v>
      </c>
      <c r="C75" s="66" t="s">
        <v>93</v>
      </c>
      <c r="D75" s="66" t="s">
        <v>18</v>
      </c>
      <c r="E75" s="66" t="s">
        <v>18</v>
      </c>
      <c r="F75" s="66" t="s">
        <v>18</v>
      </c>
      <c r="G75" s="66" t="s">
        <v>18</v>
      </c>
      <c r="H75" s="66" t="s">
        <v>14</v>
      </c>
      <c r="I75" s="66" t="s">
        <v>18</v>
      </c>
      <c r="J75" s="66" t="s">
        <v>18</v>
      </c>
      <c r="K75" s="66" t="s">
        <v>18</v>
      </c>
      <c r="L75" s="66" t="s">
        <v>18</v>
      </c>
      <c r="M75" s="66" t="s">
        <v>18</v>
      </c>
      <c r="N75" s="66" t="s">
        <v>18</v>
      </c>
      <c r="O75" s="28">
        <v>10</v>
      </c>
      <c r="P75" s="63" t="s">
        <v>1808</v>
      </c>
    </row>
    <row r="76" spans="1:16">
      <c r="A76" s="65" t="s">
        <v>930</v>
      </c>
      <c r="B76" s="66">
        <v>2015</v>
      </c>
      <c r="C76" s="66" t="s">
        <v>9</v>
      </c>
      <c r="D76" s="66" t="s">
        <v>530</v>
      </c>
      <c r="E76" s="66" t="s">
        <v>18</v>
      </c>
      <c r="F76" s="66" t="s">
        <v>14</v>
      </c>
      <c r="G76" s="66" t="s">
        <v>530</v>
      </c>
      <c r="H76" s="66" t="s">
        <v>14</v>
      </c>
      <c r="I76" s="66" t="s">
        <v>18</v>
      </c>
      <c r="J76" s="66" t="s">
        <v>14</v>
      </c>
      <c r="K76" s="66" t="s">
        <v>18</v>
      </c>
      <c r="L76" s="66" t="s">
        <v>18</v>
      </c>
      <c r="M76" s="66" t="s">
        <v>14</v>
      </c>
      <c r="N76" s="66" t="s">
        <v>14</v>
      </c>
      <c r="O76" s="28">
        <v>4</v>
      </c>
      <c r="P76" s="63" t="s">
        <v>1806</v>
      </c>
    </row>
    <row r="77" spans="1:16">
      <c r="A77" s="65" t="s">
        <v>346</v>
      </c>
      <c r="B77" s="66">
        <v>2015</v>
      </c>
      <c r="C77" s="66" t="s">
        <v>93</v>
      </c>
      <c r="D77" s="66" t="s">
        <v>530</v>
      </c>
      <c r="E77" s="66" t="s">
        <v>18</v>
      </c>
      <c r="F77" s="66" t="s">
        <v>18</v>
      </c>
      <c r="G77" s="66" t="s">
        <v>18</v>
      </c>
      <c r="H77" s="66" t="s">
        <v>14</v>
      </c>
      <c r="I77" s="66" t="s">
        <v>18</v>
      </c>
      <c r="J77" s="66" t="s">
        <v>18</v>
      </c>
      <c r="K77" s="66" t="s">
        <v>14</v>
      </c>
      <c r="L77" s="66" t="s">
        <v>18</v>
      </c>
      <c r="M77" s="66" t="s">
        <v>18</v>
      </c>
      <c r="N77" s="66">
        <v>0</v>
      </c>
      <c r="O77" s="28">
        <v>7</v>
      </c>
      <c r="P77" s="63" t="s">
        <v>1806</v>
      </c>
    </row>
    <row r="78" spans="1:16">
      <c r="A78" s="65" t="s">
        <v>346</v>
      </c>
      <c r="B78" s="66">
        <v>2015</v>
      </c>
      <c r="C78" s="66" t="s">
        <v>93</v>
      </c>
      <c r="D78" s="66" t="s">
        <v>530</v>
      </c>
      <c r="E78" s="66" t="s">
        <v>18</v>
      </c>
      <c r="F78" s="66" t="s">
        <v>18</v>
      </c>
      <c r="G78" s="66" t="s">
        <v>18</v>
      </c>
      <c r="H78" s="66" t="s">
        <v>14</v>
      </c>
      <c r="I78" s="66" t="s">
        <v>18</v>
      </c>
      <c r="J78" s="66" t="s">
        <v>18</v>
      </c>
      <c r="K78" s="66" t="s">
        <v>14</v>
      </c>
      <c r="L78" s="66" t="s">
        <v>18</v>
      </c>
      <c r="M78" s="66" t="s">
        <v>18</v>
      </c>
      <c r="N78" s="66" t="s">
        <v>14</v>
      </c>
      <c r="O78" s="28">
        <v>7</v>
      </c>
      <c r="P78" s="63" t="s">
        <v>1806</v>
      </c>
    </row>
    <row r="79" spans="1:16">
      <c r="A79" s="65" t="s">
        <v>934</v>
      </c>
      <c r="B79" s="66">
        <v>2013</v>
      </c>
      <c r="C79" s="66" t="s">
        <v>93</v>
      </c>
      <c r="D79" s="66" t="s">
        <v>530</v>
      </c>
      <c r="E79" s="66" t="s">
        <v>18</v>
      </c>
      <c r="F79" s="66" t="s">
        <v>18</v>
      </c>
      <c r="G79" s="66" t="s">
        <v>18</v>
      </c>
      <c r="H79" s="66" t="s">
        <v>14</v>
      </c>
      <c r="I79" s="66" t="s">
        <v>18</v>
      </c>
      <c r="J79" s="66" t="s">
        <v>18</v>
      </c>
      <c r="K79" s="66" t="s">
        <v>14</v>
      </c>
      <c r="L79" s="66" t="s">
        <v>18</v>
      </c>
      <c r="M79" s="66" t="s">
        <v>14</v>
      </c>
      <c r="N79" s="66" t="s">
        <v>14</v>
      </c>
      <c r="O79" s="28">
        <v>6</v>
      </c>
      <c r="P79" s="63" t="s">
        <v>1806</v>
      </c>
    </row>
    <row r="80" spans="1:16">
      <c r="A80" s="65" t="s">
        <v>843</v>
      </c>
      <c r="B80" s="66">
        <v>2014</v>
      </c>
      <c r="C80" s="66" t="s">
        <v>93</v>
      </c>
      <c r="D80" s="66" t="s">
        <v>18</v>
      </c>
      <c r="E80" s="66" t="s">
        <v>18</v>
      </c>
      <c r="F80" s="66" t="s">
        <v>18</v>
      </c>
      <c r="G80" s="66" t="s">
        <v>530</v>
      </c>
      <c r="H80" s="66" t="s">
        <v>14</v>
      </c>
      <c r="I80" s="66" t="s">
        <v>18</v>
      </c>
      <c r="J80" s="66" t="s">
        <v>18</v>
      </c>
      <c r="K80" s="66" t="s">
        <v>18</v>
      </c>
      <c r="L80" s="66" t="s">
        <v>18</v>
      </c>
      <c r="M80" s="66" t="s">
        <v>14</v>
      </c>
      <c r="N80" s="66" t="s">
        <v>18</v>
      </c>
      <c r="O80" s="28">
        <v>8</v>
      </c>
      <c r="P80" s="63" t="s">
        <v>1806</v>
      </c>
    </row>
    <row r="81" spans="1:16">
      <c r="A81" s="65" t="s">
        <v>870</v>
      </c>
      <c r="B81" s="66">
        <v>2014</v>
      </c>
      <c r="C81" s="66" t="s">
        <v>93</v>
      </c>
      <c r="D81" s="66" t="s">
        <v>530</v>
      </c>
      <c r="E81" s="66" t="s">
        <v>18</v>
      </c>
      <c r="F81" s="66" t="s">
        <v>18</v>
      </c>
      <c r="G81" s="66" t="s">
        <v>18</v>
      </c>
      <c r="H81" s="66" t="s">
        <v>14</v>
      </c>
      <c r="I81" s="66" t="s">
        <v>18</v>
      </c>
      <c r="J81" s="66" t="s">
        <v>18</v>
      </c>
      <c r="K81" s="66" t="s">
        <v>18</v>
      </c>
      <c r="L81" s="66" t="s">
        <v>18</v>
      </c>
      <c r="M81" s="66" t="s">
        <v>18</v>
      </c>
      <c r="N81" s="66" t="s">
        <v>14</v>
      </c>
      <c r="O81" s="28">
        <v>8</v>
      </c>
      <c r="P81" s="63" t="s">
        <v>1806</v>
      </c>
    </row>
    <row r="82" spans="1:16">
      <c r="A82" s="65" t="s">
        <v>940</v>
      </c>
      <c r="B82" s="66">
        <v>2011</v>
      </c>
      <c r="C82" s="66" t="s">
        <v>9</v>
      </c>
      <c r="D82" s="66" t="s">
        <v>530</v>
      </c>
      <c r="E82" s="66" t="s">
        <v>530</v>
      </c>
      <c r="F82" s="66" t="s">
        <v>18</v>
      </c>
      <c r="G82" s="66" t="s">
        <v>18</v>
      </c>
      <c r="H82" s="66" t="s">
        <v>14</v>
      </c>
      <c r="I82" s="66" t="s">
        <v>18</v>
      </c>
      <c r="J82" s="66" t="s">
        <v>18</v>
      </c>
      <c r="K82" s="66" t="s">
        <v>14</v>
      </c>
      <c r="L82" s="66" t="s">
        <v>18</v>
      </c>
      <c r="M82" s="66" t="s">
        <v>14</v>
      </c>
      <c r="N82" s="66" t="s">
        <v>14</v>
      </c>
      <c r="O82" s="28">
        <v>5</v>
      </c>
      <c r="P82" s="63" t="s">
        <v>1806</v>
      </c>
    </row>
    <row r="83" spans="1:16">
      <c r="A83" s="65" t="s">
        <v>346</v>
      </c>
      <c r="B83" s="66">
        <v>2015</v>
      </c>
      <c r="C83" s="66" t="s">
        <v>93</v>
      </c>
      <c r="D83" s="66" t="s">
        <v>530</v>
      </c>
      <c r="E83" s="66" t="s">
        <v>530</v>
      </c>
      <c r="F83" s="66" t="s">
        <v>18</v>
      </c>
      <c r="G83" s="66" t="s">
        <v>18</v>
      </c>
      <c r="H83" s="66" t="s">
        <v>14</v>
      </c>
      <c r="I83" s="66" t="s">
        <v>18</v>
      </c>
      <c r="J83" s="66" t="s">
        <v>14</v>
      </c>
      <c r="K83" s="66" t="s">
        <v>14</v>
      </c>
      <c r="L83" s="66" t="s">
        <v>18</v>
      </c>
      <c r="M83" s="66" t="s">
        <v>18</v>
      </c>
      <c r="N83" s="66" t="s">
        <v>14</v>
      </c>
      <c r="O83" s="28">
        <v>5</v>
      </c>
      <c r="P83" s="63" t="s">
        <v>1806</v>
      </c>
    </row>
    <row r="84" spans="1:16">
      <c r="A84" s="65" t="s">
        <v>945</v>
      </c>
      <c r="B84" s="66">
        <v>2007</v>
      </c>
      <c r="C84" s="66" t="s">
        <v>93</v>
      </c>
      <c r="D84" s="66" t="s">
        <v>530</v>
      </c>
      <c r="E84" s="66" t="s">
        <v>18</v>
      </c>
      <c r="F84" s="66" t="s">
        <v>18</v>
      </c>
      <c r="G84" s="66" t="s">
        <v>18</v>
      </c>
      <c r="H84" s="66" t="s">
        <v>18</v>
      </c>
      <c r="I84" s="66" t="s">
        <v>18</v>
      </c>
      <c r="J84" s="66" t="s">
        <v>18</v>
      </c>
      <c r="K84" s="66" t="s">
        <v>14</v>
      </c>
      <c r="L84" s="66" t="s">
        <v>18</v>
      </c>
      <c r="M84" s="66" t="s">
        <v>18</v>
      </c>
      <c r="N84" s="66" t="s">
        <v>14</v>
      </c>
      <c r="O84" s="28">
        <v>8</v>
      </c>
      <c r="P84" s="63" t="s">
        <v>1806</v>
      </c>
    </row>
    <row r="85" spans="1:16">
      <c r="A85" s="65" t="s">
        <v>948</v>
      </c>
      <c r="B85" s="66">
        <v>2014</v>
      </c>
      <c r="C85" s="66" t="s">
        <v>93</v>
      </c>
      <c r="D85" s="66" t="s">
        <v>18</v>
      </c>
      <c r="E85" s="66" t="s">
        <v>18</v>
      </c>
      <c r="F85" s="66" t="s">
        <v>18</v>
      </c>
      <c r="G85" s="66" t="s">
        <v>18</v>
      </c>
      <c r="H85" s="66" t="s">
        <v>14</v>
      </c>
      <c r="I85" s="66" t="s">
        <v>18</v>
      </c>
      <c r="J85" s="66" t="s">
        <v>18</v>
      </c>
      <c r="K85" s="66" t="s">
        <v>18</v>
      </c>
      <c r="L85" s="66" t="s">
        <v>18</v>
      </c>
      <c r="M85" s="66" t="s">
        <v>18</v>
      </c>
      <c r="N85" s="66" t="s">
        <v>14</v>
      </c>
      <c r="O85" s="28">
        <v>9</v>
      </c>
      <c r="P85" s="63" t="s">
        <v>1808</v>
      </c>
    </row>
    <row r="86" spans="1:16">
      <c r="A86" s="65" t="s">
        <v>951</v>
      </c>
      <c r="B86" s="66">
        <v>2015</v>
      </c>
      <c r="C86" s="66" t="s">
        <v>93</v>
      </c>
      <c r="D86" s="66" t="s">
        <v>18</v>
      </c>
      <c r="E86" s="66" t="s">
        <v>18</v>
      </c>
      <c r="F86" s="66" t="s">
        <v>18</v>
      </c>
      <c r="G86" s="66" t="s">
        <v>18</v>
      </c>
      <c r="H86" s="66" t="s">
        <v>14</v>
      </c>
      <c r="I86" s="66" t="s">
        <v>18</v>
      </c>
      <c r="J86" s="66" t="s">
        <v>18</v>
      </c>
      <c r="K86" s="66" t="s">
        <v>18</v>
      </c>
      <c r="L86" s="66" t="s">
        <v>18</v>
      </c>
      <c r="M86" s="66" t="s">
        <v>18</v>
      </c>
      <c r="N86" s="66" t="s">
        <v>14</v>
      </c>
      <c r="O86" s="28">
        <v>9</v>
      </c>
      <c r="P86" s="63" t="s">
        <v>1808</v>
      </c>
    </row>
    <row r="87" spans="1:16">
      <c r="A87" s="65" t="s">
        <v>953</v>
      </c>
      <c r="B87" s="66">
        <v>2015</v>
      </c>
      <c r="C87" s="66" t="s">
        <v>93</v>
      </c>
      <c r="D87" s="66" t="s">
        <v>530</v>
      </c>
      <c r="E87" s="66" t="s">
        <v>530</v>
      </c>
      <c r="F87" s="66" t="s">
        <v>18</v>
      </c>
      <c r="G87" s="66" t="s">
        <v>530</v>
      </c>
      <c r="H87" s="66" t="s">
        <v>14</v>
      </c>
      <c r="I87" s="66" t="s">
        <v>18</v>
      </c>
      <c r="J87" s="66" t="s">
        <v>18</v>
      </c>
      <c r="K87" s="66" t="s">
        <v>14</v>
      </c>
      <c r="L87" s="66" t="s">
        <v>18</v>
      </c>
      <c r="M87" s="66" t="s">
        <v>14</v>
      </c>
      <c r="N87" s="66" t="s">
        <v>14</v>
      </c>
      <c r="O87" s="28">
        <v>4</v>
      </c>
      <c r="P87" s="63" t="s">
        <v>1806</v>
      </c>
    </row>
    <row r="88" spans="1:16">
      <c r="A88" s="65" t="s">
        <v>956</v>
      </c>
      <c r="B88" s="66">
        <v>2012</v>
      </c>
      <c r="C88" s="66" t="s">
        <v>93</v>
      </c>
      <c r="D88" s="66" t="s">
        <v>530</v>
      </c>
      <c r="E88" s="66" t="s">
        <v>530</v>
      </c>
      <c r="F88" s="66" t="s">
        <v>18</v>
      </c>
      <c r="G88" s="66" t="s">
        <v>18</v>
      </c>
      <c r="H88" s="66" t="s">
        <v>14</v>
      </c>
      <c r="I88" s="66" t="s">
        <v>18</v>
      </c>
      <c r="J88" s="66" t="s">
        <v>530</v>
      </c>
      <c r="K88" s="66" t="s">
        <v>10</v>
      </c>
      <c r="L88" s="66" t="s">
        <v>18</v>
      </c>
      <c r="M88" s="66" t="s">
        <v>14</v>
      </c>
      <c r="N88" s="66" t="s">
        <v>14</v>
      </c>
      <c r="O88" s="28">
        <v>4</v>
      </c>
      <c r="P88" s="63" t="s">
        <v>1806</v>
      </c>
    </row>
    <row r="89" spans="1:16">
      <c r="A89" s="65" t="s">
        <v>528</v>
      </c>
      <c r="B89" s="66">
        <v>2014</v>
      </c>
      <c r="C89" s="66" t="s">
        <v>93</v>
      </c>
      <c r="D89" s="66" t="s">
        <v>530</v>
      </c>
      <c r="E89" s="66" t="s">
        <v>530</v>
      </c>
      <c r="F89" s="66" t="s">
        <v>18</v>
      </c>
      <c r="G89" s="66" t="s">
        <v>18</v>
      </c>
      <c r="H89" s="66" t="s">
        <v>14</v>
      </c>
      <c r="I89" s="66" t="s">
        <v>18</v>
      </c>
      <c r="J89" s="66" t="s">
        <v>530</v>
      </c>
      <c r="K89" s="66" t="s">
        <v>10</v>
      </c>
      <c r="L89" s="66" t="s">
        <v>18</v>
      </c>
      <c r="M89" s="66" t="s">
        <v>14</v>
      </c>
      <c r="N89" s="66" t="s">
        <v>14</v>
      </c>
      <c r="O89" s="28">
        <v>4</v>
      </c>
      <c r="P89" s="63" t="s">
        <v>1806</v>
      </c>
    </row>
    <row r="90" spans="1:16">
      <c r="A90" s="65" t="s">
        <v>960</v>
      </c>
      <c r="B90" s="66">
        <v>2014</v>
      </c>
      <c r="C90" s="66" t="s">
        <v>93</v>
      </c>
      <c r="D90" s="66" t="s">
        <v>18</v>
      </c>
      <c r="E90" s="66" t="s">
        <v>18</v>
      </c>
      <c r="F90" s="66" t="s">
        <v>18</v>
      </c>
      <c r="G90" s="66" t="s">
        <v>18</v>
      </c>
      <c r="H90" s="66" t="s">
        <v>14</v>
      </c>
      <c r="I90" s="66" t="s">
        <v>18</v>
      </c>
      <c r="J90" s="66" t="s">
        <v>18</v>
      </c>
      <c r="K90" s="66" t="s">
        <v>14</v>
      </c>
      <c r="L90" s="66" t="s">
        <v>18</v>
      </c>
      <c r="M90" s="66" t="s">
        <v>14</v>
      </c>
      <c r="N90" s="66" t="s">
        <v>14</v>
      </c>
      <c r="O90" s="28">
        <v>7</v>
      </c>
      <c r="P90" s="63" t="s">
        <v>1806</v>
      </c>
    </row>
    <row r="91" spans="1:16">
      <c r="A91" s="65" t="s">
        <v>962</v>
      </c>
      <c r="B91" s="66">
        <v>2014</v>
      </c>
      <c r="C91" s="66" t="s">
        <v>93</v>
      </c>
      <c r="D91" s="66" t="s">
        <v>530</v>
      </c>
      <c r="E91" s="66" t="s">
        <v>18</v>
      </c>
      <c r="F91" s="66" t="s">
        <v>18</v>
      </c>
      <c r="G91" s="66" t="s">
        <v>14</v>
      </c>
      <c r="H91" s="66" t="s">
        <v>14</v>
      </c>
      <c r="I91" s="66" t="s">
        <v>18</v>
      </c>
      <c r="J91" s="66" t="s">
        <v>18</v>
      </c>
      <c r="K91" s="66" t="s">
        <v>18</v>
      </c>
      <c r="L91" s="66" t="s">
        <v>18</v>
      </c>
      <c r="M91" s="66" t="s">
        <v>14</v>
      </c>
      <c r="N91" s="66" t="s">
        <v>14</v>
      </c>
      <c r="O91" s="28">
        <v>6</v>
      </c>
      <c r="P91" s="63" t="s">
        <v>1806</v>
      </c>
    </row>
    <row r="92" spans="1:16">
      <c r="A92" s="65" t="s">
        <v>964</v>
      </c>
      <c r="B92" s="66">
        <v>2009</v>
      </c>
      <c r="C92" s="66" t="s">
        <v>93</v>
      </c>
      <c r="D92" s="66" t="s">
        <v>530</v>
      </c>
      <c r="E92" s="66" t="s">
        <v>530</v>
      </c>
      <c r="F92" s="66" t="s">
        <v>18</v>
      </c>
      <c r="G92" s="66" t="s">
        <v>530</v>
      </c>
      <c r="H92" s="66" t="s">
        <v>14</v>
      </c>
      <c r="I92" s="66" t="s">
        <v>18</v>
      </c>
      <c r="J92" s="66" t="s">
        <v>530</v>
      </c>
      <c r="K92" s="66" t="s">
        <v>10</v>
      </c>
      <c r="L92" s="66" t="s">
        <v>18</v>
      </c>
      <c r="M92" s="66" t="s">
        <v>14</v>
      </c>
      <c r="N92" s="66" t="s">
        <v>14</v>
      </c>
      <c r="O92" s="28">
        <v>3</v>
      </c>
      <c r="P92" s="63" t="s">
        <v>1807</v>
      </c>
    </row>
    <row r="93" spans="1:16">
      <c r="A93" s="65" t="s">
        <v>157</v>
      </c>
      <c r="B93" s="66">
        <v>2008</v>
      </c>
      <c r="C93" s="66" t="s">
        <v>93</v>
      </c>
      <c r="D93" s="66" t="s">
        <v>530</v>
      </c>
      <c r="E93" s="66" t="s">
        <v>530</v>
      </c>
      <c r="F93" s="66" t="s">
        <v>18</v>
      </c>
      <c r="G93" s="66" t="s">
        <v>18</v>
      </c>
      <c r="H93" s="66" t="s">
        <v>14</v>
      </c>
      <c r="I93" s="66" t="s">
        <v>18</v>
      </c>
      <c r="J93" s="66" t="s">
        <v>18</v>
      </c>
      <c r="K93" s="66" t="s">
        <v>14</v>
      </c>
      <c r="L93" s="66" t="s">
        <v>18</v>
      </c>
      <c r="M93" s="66" t="s">
        <v>18</v>
      </c>
      <c r="N93" s="66" t="s">
        <v>14</v>
      </c>
      <c r="O93" s="28">
        <v>6</v>
      </c>
      <c r="P93" s="63" t="s">
        <v>1806</v>
      </c>
    </row>
    <row r="94" spans="1:16">
      <c r="A94" s="65" t="s">
        <v>876</v>
      </c>
      <c r="B94" s="66">
        <v>2014</v>
      </c>
      <c r="C94" s="66" t="s">
        <v>93</v>
      </c>
      <c r="D94" s="66" t="s">
        <v>530</v>
      </c>
      <c r="E94" s="66" t="s">
        <v>530</v>
      </c>
      <c r="F94" s="66" t="s">
        <v>18</v>
      </c>
      <c r="G94" s="66" t="s">
        <v>530</v>
      </c>
      <c r="H94" s="66" t="s">
        <v>14</v>
      </c>
      <c r="I94" s="66" t="s">
        <v>18</v>
      </c>
      <c r="J94" s="66" t="s">
        <v>18</v>
      </c>
      <c r="K94" s="66" t="s">
        <v>14</v>
      </c>
      <c r="L94" s="66" t="s">
        <v>18</v>
      </c>
      <c r="M94" s="66" t="s">
        <v>14</v>
      </c>
      <c r="N94" s="66" t="s">
        <v>14</v>
      </c>
      <c r="O94" s="28">
        <v>4</v>
      </c>
      <c r="P94" s="63" t="s">
        <v>1806</v>
      </c>
    </row>
    <row r="95" spans="1:16">
      <c r="A95" s="65" t="s">
        <v>969</v>
      </c>
      <c r="B95" s="66">
        <v>2014</v>
      </c>
      <c r="C95" s="66" t="s">
        <v>93</v>
      </c>
      <c r="D95" s="66" t="s">
        <v>530</v>
      </c>
      <c r="E95" s="66" t="s">
        <v>18</v>
      </c>
      <c r="F95" s="66" t="s">
        <v>14</v>
      </c>
      <c r="G95" s="66" t="s">
        <v>530</v>
      </c>
      <c r="H95" s="66" t="s">
        <v>14</v>
      </c>
      <c r="I95" s="66" t="s">
        <v>18</v>
      </c>
      <c r="J95" s="66" t="s">
        <v>18</v>
      </c>
      <c r="K95" s="66" t="s">
        <v>18</v>
      </c>
      <c r="L95" s="66" t="s">
        <v>18</v>
      </c>
      <c r="M95" s="66" t="s">
        <v>14</v>
      </c>
      <c r="N95" s="66" t="s">
        <v>18</v>
      </c>
      <c r="O95" s="28">
        <v>6</v>
      </c>
      <c r="P95" s="63" t="s">
        <v>1806</v>
      </c>
    </row>
    <row r="96" spans="1:16">
      <c r="A96" s="65" t="s">
        <v>971</v>
      </c>
      <c r="B96" s="66">
        <v>2014</v>
      </c>
      <c r="C96" s="66" t="s">
        <v>93</v>
      </c>
      <c r="D96" s="66" t="s">
        <v>530</v>
      </c>
      <c r="E96" s="66" t="s">
        <v>530</v>
      </c>
      <c r="F96" s="66" t="s">
        <v>18</v>
      </c>
      <c r="G96" s="66" t="s">
        <v>18</v>
      </c>
      <c r="H96" s="66" t="s">
        <v>14</v>
      </c>
      <c r="I96" s="66" t="s">
        <v>18</v>
      </c>
      <c r="J96" s="66" t="s">
        <v>18</v>
      </c>
      <c r="K96" s="66" t="s">
        <v>18</v>
      </c>
      <c r="L96" s="66" t="s">
        <v>18</v>
      </c>
      <c r="M96" s="66" t="s">
        <v>530</v>
      </c>
      <c r="N96" s="66" t="s">
        <v>14</v>
      </c>
      <c r="O96" s="28">
        <v>6</v>
      </c>
      <c r="P96" s="63" t="s">
        <v>1806</v>
      </c>
    </row>
    <row r="97" spans="1:16">
      <c r="A97" s="65" t="s">
        <v>974</v>
      </c>
      <c r="B97" s="66">
        <v>2013</v>
      </c>
      <c r="C97" s="66" t="s">
        <v>93</v>
      </c>
      <c r="D97" s="66" t="s">
        <v>18</v>
      </c>
      <c r="E97" s="66" t="s">
        <v>18</v>
      </c>
      <c r="F97" s="66" t="s">
        <v>18</v>
      </c>
      <c r="G97" s="66" t="s">
        <v>18</v>
      </c>
      <c r="H97" s="66" t="s">
        <v>14</v>
      </c>
      <c r="I97" s="66" t="s">
        <v>18</v>
      </c>
      <c r="J97" s="66" t="s">
        <v>14</v>
      </c>
      <c r="K97" s="66" t="s">
        <v>18</v>
      </c>
      <c r="L97" s="66" t="s">
        <v>18</v>
      </c>
      <c r="M97" s="66" t="s">
        <v>14</v>
      </c>
      <c r="N97" s="66" t="s">
        <v>14</v>
      </c>
      <c r="O97" s="28">
        <v>7</v>
      </c>
      <c r="P97" s="63" t="s">
        <v>1806</v>
      </c>
    </row>
    <row r="98" spans="1:16">
      <c r="A98" s="65" t="s">
        <v>977</v>
      </c>
      <c r="B98" s="66">
        <v>2014</v>
      </c>
      <c r="C98" s="66" t="s">
        <v>93</v>
      </c>
      <c r="D98" s="66" t="s">
        <v>530</v>
      </c>
      <c r="E98" s="66" t="s">
        <v>18</v>
      </c>
      <c r="F98" s="66" t="s">
        <v>14</v>
      </c>
      <c r="G98" s="66" t="s">
        <v>530</v>
      </c>
      <c r="H98" s="66" t="s">
        <v>14</v>
      </c>
      <c r="I98" s="66" t="s">
        <v>18</v>
      </c>
      <c r="J98" s="66" t="s">
        <v>18</v>
      </c>
      <c r="K98" s="66" t="s">
        <v>18</v>
      </c>
      <c r="L98" s="66" t="s">
        <v>18</v>
      </c>
      <c r="M98" s="66" t="s">
        <v>14</v>
      </c>
      <c r="N98" s="66" t="s">
        <v>14</v>
      </c>
      <c r="O98" s="28">
        <v>5</v>
      </c>
      <c r="P98" s="63" t="s">
        <v>1806</v>
      </c>
    </row>
    <row r="99" spans="1:16">
      <c r="A99" s="65" t="s">
        <v>980</v>
      </c>
      <c r="B99" s="66">
        <v>2011</v>
      </c>
      <c r="C99" s="66" t="s">
        <v>9</v>
      </c>
      <c r="D99" s="66" t="s">
        <v>530</v>
      </c>
      <c r="E99" s="66" t="s">
        <v>530</v>
      </c>
      <c r="F99" s="66" t="s">
        <v>18</v>
      </c>
      <c r="G99" s="66" t="s">
        <v>18</v>
      </c>
      <c r="H99" s="66" t="s">
        <v>14</v>
      </c>
      <c r="I99" s="66" t="s">
        <v>14</v>
      </c>
      <c r="J99" s="66" t="s">
        <v>530</v>
      </c>
      <c r="K99" s="66" t="s">
        <v>10</v>
      </c>
      <c r="L99" s="66" t="s">
        <v>18</v>
      </c>
      <c r="M99" s="66" t="s">
        <v>14</v>
      </c>
      <c r="N99" s="66" t="s">
        <v>14</v>
      </c>
      <c r="O99" s="28">
        <v>3</v>
      </c>
      <c r="P99" s="63" t="s">
        <v>1807</v>
      </c>
    </row>
    <row r="100" spans="1:16">
      <c r="A100" s="65" t="s">
        <v>984</v>
      </c>
      <c r="B100" s="66">
        <v>2014</v>
      </c>
      <c r="C100" s="66" t="s">
        <v>93</v>
      </c>
      <c r="D100" s="66" t="s">
        <v>530</v>
      </c>
      <c r="E100" s="66" t="s">
        <v>18</v>
      </c>
      <c r="F100" s="66" t="s">
        <v>18</v>
      </c>
      <c r="G100" s="66" t="s">
        <v>18</v>
      </c>
      <c r="H100" s="66" t="s">
        <v>18</v>
      </c>
      <c r="I100" s="66" t="s">
        <v>530</v>
      </c>
      <c r="J100" s="66" t="s">
        <v>18</v>
      </c>
      <c r="K100" s="66" t="s">
        <v>18</v>
      </c>
      <c r="L100" s="66" t="s">
        <v>18</v>
      </c>
      <c r="M100" s="66" t="s">
        <v>14</v>
      </c>
      <c r="N100" s="66" t="s">
        <v>14</v>
      </c>
      <c r="O100" s="28">
        <v>7</v>
      </c>
      <c r="P100" s="63" t="s">
        <v>1806</v>
      </c>
    </row>
    <row r="101" spans="1:16">
      <c r="A101" s="65" t="s">
        <v>986</v>
      </c>
      <c r="B101" s="66">
        <v>2014</v>
      </c>
      <c r="C101" s="66" t="s">
        <v>93</v>
      </c>
      <c r="D101" s="66" t="s">
        <v>530</v>
      </c>
      <c r="E101" s="66" t="s">
        <v>18</v>
      </c>
      <c r="F101" s="66" t="s">
        <v>18</v>
      </c>
      <c r="G101" s="66" t="s">
        <v>18</v>
      </c>
      <c r="H101" s="66" t="s">
        <v>14</v>
      </c>
      <c r="I101" s="66" t="s">
        <v>18</v>
      </c>
      <c r="J101" s="66" t="s">
        <v>18</v>
      </c>
      <c r="K101" s="66" t="s">
        <v>18</v>
      </c>
      <c r="L101" s="66" t="s">
        <v>18</v>
      </c>
      <c r="M101" s="66" t="s">
        <v>18</v>
      </c>
      <c r="N101" s="66" t="s">
        <v>14</v>
      </c>
      <c r="O101" s="28">
        <v>8</v>
      </c>
      <c r="P101" s="63" t="s">
        <v>1806</v>
      </c>
    </row>
    <row r="102" spans="1:16">
      <c r="A102" s="65" t="s">
        <v>990</v>
      </c>
      <c r="B102" s="66">
        <v>2012</v>
      </c>
      <c r="C102" s="66" t="s">
        <v>93</v>
      </c>
      <c r="D102" s="66" t="s">
        <v>530</v>
      </c>
      <c r="E102" s="66" t="s">
        <v>530</v>
      </c>
      <c r="F102" s="66" t="s">
        <v>14</v>
      </c>
      <c r="G102" s="66" t="s">
        <v>14</v>
      </c>
      <c r="H102" s="66" t="s">
        <v>18</v>
      </c>
      <c r="I102" s="66" t="s">
        <v>18</v>
      </c>
      <c r="J102" s="66" t="s">
        <v>530</v>
      </c>
      <c r="K102" s="66" t="s">
        <v>10</v>
      </c>
      <c r="L102" s="66" t="s">
        <v>18</v>
      </c>
      <c r="M102" s="66" t="s">
        <v>14</v>
      </c>
      <c r="N102" s="66" t="s">
        <v>14</v>
      </c>
      <c r="O102" s="28">
        <v>3</v>
      </c>
      <c r="P102" s="63" t="s">
        <v>1807</v>
      </c>
    </row>
    <row r="103" spans="1:16">
      <c r="A103" s="65" t="s">
        <v>994</v>
      </c>
      <c r="B103" s="66">
        <v>2011</v>
      </c>
      <c r="C103" s="66" t="s">
        <v>93</v>
      </c>
      <c r="D103" s="66" t="s">
        <v>530</v>
      </c>
      <c r="E103" s="66" t="s">
        <v>18</v>
      </c>
      <c r="F103" s="66" t="s">
        <v>18</v>
      </c>
      <c r="G103" s="66" t="s">
        <v>18</v>
      </c>
      <c r="H103" s="66" t="s">
        <v>14</v>
      </c>
      <c r="I103" s="66" t="s">
        <v>18</v>
      </c>
      <c r="J103" s="66" t="s">
        <v>530</v>
      </c>
      <c r="K103" s="66" t="s">
        <v>10</v>
      </c>
      <c r="L103" s="66" t="s">
        <v>18</v>
      </c>
      <c r="M103" s="66" t="s">
        <v>14</v>
      </c>
      <c r="N103" s="66" t="s">
        <v>14</v>
      </c>
      <c r="O103" s="28">
        <v>5</v>
      </c>
      <c r="P103" s="63" t="s">
        <v>1806</v>
      </c>
    </row>
    <row r="104" spans="1:16">
      <c r="A104" s="65" t="s">
        <v>996</v>
      </c>
      <c r="B104" s="66">
        <v>2013</v>
      </c>
      <c r="C104" s="66" t="s">
        <v>93</v>
      </c>
      <c r="D104" s="66" t="s">
        <v>18</v>
      </c>
      <c r="E104" s="66" t="s">
        <v>18</v>
      </c>
      <c r="F104" s="66" t="s">
        <v>18</v>
      </c>
      <c r="G104" s="66" t="s">
        <v>18</v>
      </c>
      <c r="H104" s="66" t="s">
        <v>14</v>
      </c>
      <c r="I104" s="66" t="s">
        <v>18</v>
      </c>
      <c r="J104" s="66" t="s">
        <v>18</v>
      </c>
      <c r="K104" s="66" t="s">
        <v>18</v>
      </c>
      <c r="L104" s="66" t="s">
        <v>18</v>
      </c>
      <c r="M104" s="66" t="s">
        <v>18</v>
      </c>
      <c r="N104" s="66" t="s">
        <v>14</v>
      </c>
      <c r="O104" s="28">
        <v>9</v>
      </c>
      <c r="P104" s="63" t="s">
        <v>1808</v>
      </c>
    </row>
    <row r="105" spans="1:16">
      <c r="A105" s="65" t="s">
        <v>1000</v>
      </c>
      <c r="B105" s="66">
        <v>2015</v>
      </c>
      <c r="C105" s="66" t="s">
        <v>93</v>
      </c>
      <c r="D105" s="66" t="s">
        <v>530</v>
      </c>
      <c r="E105" s="66" t="s">
        <v>530</v>
      </c>
      <c r="F105" s="66" t="s">
        <v>18</v>
      </c>
      <c r="G105" s="66" t="s">
        <v>18</v>
      </c>
      <c r="H105" s="66" t="s">
        <v>14</v>
      </c>
      <c r="I105" s="66" t="s">
        <v>18</v>
      </c>
      <c r="J105" s="66" t="s">
        <v>18</v>
      </c>
      <c r="K105" s="66" t="s">
        <v>18</v>
      </c>
      <c r="L105" s="66" t="s">
        <v>18</v>
      </c>
      <c r="M105" s="66" t="s">
        <v>18</v>
      </c>
      <c r="N105" s="66" t="s">
        <v>14</v>
      </c>
      <c r="O105" s="28">
        <v>7</v>
      </c>
      <c r="P105" s="63" t="s">
        <v>1806</v>
      </c>
    </row>
    <row r="106" spans="1:16">
      <c r="A106" s="65" t="s">
        <v>1003</v>
      </c>
      <c r="B106" s="66">
        <v>2014</v>
      </c>
      <c r="C106" s="66" t="s">
        <v>93</v>
      </c>
      <c r="D106" s="66" t="s">
        <v>18</v>
      </c>
      <c r="E106" s="66" t="s">
        <v>18</v>
      </c>
      <c r="F106" s="66" t="s">
        <v>18</v>
      </c>
      <c r="G106" s="66" t="s">
        <v>18</v>
      </c>
      <c r="H106" s="66" t="s">
        <v>18</v>
      </c>
      <c r="I106" s="66" t="s">
        <v>18</v>
      </c>
      <c r="J106" s="66" t="s">
        <v>18</v>
      </c>
      <c r="K106" s="66" t="s">
        <v>18</v>
      </c>
      <c r="L106" s="66" t="s">
        <v>18</v>
      </c>
      <c r="M106" s="66" t="s">
        <v>18</v>
      </c>
      <c r="N106" s="66" t="s">
        <v>18</v>
      </c>
      <c r="O106" s="28">
        <v>11</v>
      </c>
      <c r="P106" s="63" t="s">
        <v>1808</v>
      </c>
    </row>
    <row r="107" spans="1:16">
      <c r="A107" s="65" t="s">
        <v>1007</v>
      </c>
      <c r="B107" s="66">
        <v>2014</v>
      </c>
      <c r="C107" s="66" t="s">
        <v>9</v>
      </c>
      <c r="D107" s="66" t="s">
        <v>530</v>
      </c>
      <c r="E107" s="66" t="s">
        <v>530</v>
      </c>
      <c r="F107" s="66" t="s">
        <v>18</v>
      </c>
      <c r="G107" s="66" t="s">
        <v>530</v>
      </c>
      <c r="H107" s="66" t="s">
        <v>14</v>
      </c>
      <c r="I107" s="66" t="s">
        <v>18</v>
      </c>
      <c r="J107" s="66" t="s">
        <v>18</v>
      </c>
      <c r="K107" s="66" t="s">
        <v>14</v>
      </c>
      <c r="L107" s="66" t="s">
        <v>18</v>
      </c>
      <c r="M107" s="66" t="s">
        <v>14</v>
      </c>
      <c r="N107" s="66" t="s">
        <v>14</v>
      </c>
      <c r="O107" s="28">
        <v>4</v>
      </c>
      <c r="P107" s="63" t="s">
        <v>1806</v>
      </c>
    </row>
    <row r="108" spans="1:16">
      <c r="A108" s="65" t="s">
        <v>1009</v>
      </c>
      <c r="B108" s="66">
        <v>2010</v>
      </c>
      <c r="C108" s="66" t="s">
        <v>786</v>
      </c>
      <c r="D108" s="66" t="s">
        <v>18</v>
      </c>
      <c r="E108" s="66" t="s">
        <v>18</v>
      </c>
      <c r="F108" s="66" t="s">
        <v>18</v>
      </c>
      <c r="G108" s="66" t="s">
        <v>18</v>
      </c>
      <c r="H108" s="66" t="s">
        <v>18</v>
      </c>
      <c r="I108" s="66" t="s">
        <v>18</v>
      </c>
      <c r="J108" s="66" t="s">
        <v>530</v>
      </c>
      <c r="K108" s="66" t="s">
        <v>10</v>
      </c>
      <c r="L108" s="66" t="s">
        <v>18</v>
      </c>
      <c r="M108" s="66" t="s">
        <v>14</v>
      </c>
      <c r="N108" s="66" t="s">
        <v>18</v>
      </c>
      <c r="O108" s="28">
        <v>8</v>
      </c>
      <c r="P108" s="63" t="s">
        <v>1806</v>
      </c>
    </row>
    <row r="109" spans="1:16">
      <c r="A109" s="65" t="s">
        <v>1011</v>
      </c>
      <c r="B109" s="66">
        <v>2015</v>
      </c>
      <c r="C109" s="66" t="s">
        <v>93</v>
      </c>
      <c r="D109" s="66" t="s">
        <v>18</v>
      </c>
      <c r="E109" s="66" t="s">
        <v>530</v>
      </c>
      <c r="F109" s="66" t="s">
        <v>18</v>
      </c>
      <c r="G109" s="66" t="s">
        <v>18</v>
      </c>
      <c r="H109" s="66" t="s">
        <v>14</v>
      </c>
      <c r="I109" s="66" t="s">
        <v>530</v>
      </c>
      <c r="J109" s="66" t="s">
        <v>18</v>
      </c>
      <c r="K109" s="66" t="s">
        <v>14</v>
      </c>
      <c r="L109" s="66" t="s">
        <v>18</v>
      </c>
      <c r="M109" s="66" t="s">
        <v>18</v>
      </c>
      <c r="N109" s="66" t="s">
        <v>14</v>
      </c>
      <c r="O109" s="28">
        <v>6</v>
      </c>
      <c r="P109" s="63" t="s">
        <v>1806</v>
      </c>
    </row>
    <row r="110" spans="1:16">
      <c r="A110" s="65" t="s">
        <v>1013</v>
      </c>
      <c r="B110" s="66">
        <v>2014</v>
      </c>
      <c r="C110" s="66" t="s">
        <v>93</v>
      </c>
      <c r="D110" s="66" t="s">
        <v>18</v>
      </c>
      <c r="E110" s="66" t="s">
        <v>18</v>
      </c>
      <c r="F110" s="66" t="s">
        <v>18</v>
      </c>
      <c r="G110" s="66" t="s">
        <v>530</v>
      </c>
      <c r="H110" s="66" t="s">
        <v>14</v>
      </c>
      <c r="I110" s="66" t="s">
        <v>18</v>
      </c>
      <c r="J110" s="66" t="s">
        <v>18</v>
      </c>
      <c r="K110" s="66" t="s">
        <v>14</v>
      </c>
      <c r="L110" s="66" t="s">
        <v>18</v>
      </c>
      <c r="M110" s="66" t="s">
        <v>14</v>
      </c>
      <c r="N110" s="66" t="s">
        <v>18</v>
      </c>
      <c r="O110" s="28">
        <v>7</v>
      </c>
      <c r="P110" s="63" t="s">
        <v>1806</v>
      </c>
    </row>
    <row r="111" spans="1:16">
      <c r="A111" s="65" t="s">
        <v>1016</v>
      </c>
      <c r="B111" s="66">
        <v>2014</v>
      </c>
      <c r="C111" s="66" t="s">
        <v>93</v>
      </c>
      <c r="D111" s="66" t="s">
        <v>530</v>
      </c>
      <c r="E111" s="66" t="s">
        <v>18</v>
      </c>
      <c r="F111" s="66" t="s">
        <v>18</v>
      </c>
      <c r="G111" s="66" t="s">
        <v>14</v>
      </c>
      <c r="H111" s="66" t="s">
        <v>14</v>
      </c>
      <c r="I111" s="66" t="s">
        <v>18</v>
      </c>
      <c r="J111" s="66" t="s">
        <v>14</v>
      </c>
      <c r="K111" s="66" t="s">
        <v>18</v>
      </c>
      <c r="L111" s="66" t="s">
        <v>18</v>
      </c>
      <c r="M111" s="66" t="s">
        <v>14</v>
      </c>
      <c r="N111" s="66" t="s">
        <v>14</v>
      </c>
      <c r="O111" s="28">
        <v>5</v>
      </c>
      <c r="P111" s="63" t="s">
        <v>1806</v>
      </c>
    </row>
    <row r="112" spans="1:16">
      <c r="A112" s="65" t="s">
        <v>1018</v>
      </c>
      <c r="B112" s="66">
        <v>2015</v>
      </c>
      <c r="C112" s="66" t="s">
        <v>93</v>
      </c>
      <c r="D112" s="66" t="s">
        <v>530</v>
      </c>
      <c r="E112" s="66" t="s">
        <v>18</v>
      </c>
      <c r="F112" s="66" t="s">
        <v>18</v>
      </c>
      <c r="G112" s="66" t="s">
        <v>18</v>
      </c>
      <c r="H112" s="66" t="s">
        <v>14</v>
      </c>
      <c r="I112" s="66" t="s">
        <v>18</v>
      </c>
      <c r="J112" s="66" t="s">
        <v>18</v>
      </c>
      <c r="K112" s="66" t="s">
        <v>18</v>
      </c>
      <c r="L112" s="66" t="s">
        <v>18</v>
      </c>
      <c r="M112" s="66" t="s">
        <v>14</v>
      </c>
      <c r="N112" s="66" t="s">
        <v>14</v>
      </c>
      <c r="O112" s="28">
        <v>7</v>
      </c>
      <c r="P112" s="63" t="s">
        <v>1806</v>
      </c>
    </row>
    <row r="113" spans="1:16">
      <c r="A113" s="65" t="s">
        <v>1021</v>
      </c>
      <c r="B113" s="66">
        <v>2014</v>
      </c>
      <c r="C113" s="66" t="s">
        <v>93</v>
      </c>
      <c r="D113" s="66" t="s">
        <v>530</v>
      </c>
      <c r="E113" s="66" t="s">
        <v>530</v>
      </c>
      <c r="F113" s="66" t="s">
        <v>18</v>
      </c>
      <c r="G113" s="66" t="s">
        <v>18</v>
      </c>
      <c r="H113" s="66" t="s">
        <v>14</v>
      </c>
      <c r="I113" s="66" t="s">
        <v>18</v>
      </c>
      <c r="J113" s="66" t="s">
        <v>18</v>
      </c>
      <c r="K113" s="66" t="s">
        <v>18</v>
      </c>
      <c r="L113" s="66" t="s">
        <v>18</v>
      </c>
      <c r="M113" s="66" t="s">
        <v>14</v>
      </c>
      <c r="N113" s="66" t="s">
        <v>14</v>
      </c>
      <c r="O113" s="28">
        <v>6</v>
      </c>
      <c r="P113" s="63" t="s">
        <v>1806</v>
      </c>
    </row>
    <row r="114" spans="1:16">
      <c r="A114" s="65" t="s">
        <v>1018</v>
      </c>
      <c r="B114" s="66">
        <v>2012</v>
      </c>
      <c r="C114" s="66" t="s">
        <v>9</v>
      </c>
      <c r="D114" s="66" t="s">
        <v>530</v>
      </c>
      <c r="E114" s="66" t="s">
        <v>18</v>
      </c>
      <c r="F114" s="66" t="s">
        <v>18</v>
      </c>
      <c r="G114" s="66" t="s">
        <v>18</v>
      </c>
      <c r="H114" s="66" t="s">
        <v>14</v>
      </c>
      <c r="I114" s="66" t="s">
        <v>18</v>
      </c>
      <c r="J114" s="66" t="s">
        <v>18</v>
      </c>
      <c r="K114" s="66" t="s">
        <v>14</v>
      </c>
      <c r="L114" s="66" t="s">
        <v>18</v>
      </c>
      <c r="M114" s="66" t="s">
        <v>14</v>
      </c>
      <c r="N114" s="66" t="s">
        <v>14</v>
      </c>
      <c r="O114" s="28">
        <v>6</v>
      </c>
      <c r="P114" s="63" t="s">
        <v>1806</v>
      </c>
    </row>
    <row r="115" spans="1:16">
      <c r="A115" s="65" t="s">
        <v>381</v>
      </c>
      <c r="B115" s="66">
        <v>2015</v>
      </c>
      <c r="C115" s="66" t="s">
        <v>93</v>
      </c>
      <c r="D115" s="66" t="s">
        <v>530</v>
      </c>
      <c r="E115" s="66" t="s">
        <v>530</v>
      </c>
      <c r="F115" s="66" t="s">
        <v>18</v>
      </c>
      <c r="G115" s="66" t="s">
        <v>14</v>
      </c>
      <c r="H115" s="66" t="s">
        <v>14</v>
      </c>
      <c r="I115" s="66" t="s">
        <v>530</v>
      </c>
      <c r="J115" s="66" t="s">
        <v>530</v>
      </c>
      <c r="K115" s="66" t="s">
        <v>10</v>
      </c>
      <c r="L115" s="66" t="s">
        <v>18</v>
      </c>
      <c r="M115" s="66" t="s">
        <v>14</v>
      </c>
      <c r="N115" s="66" t="s">
        <v>14</v>
      </c>
      <c r="O115" s="28">
        <v>2</v>
      </c>
      <c r="P115" s="63" t="s">
        <v>1807</v>
      </c>
    </row>
    <row r="116" spans="1:16">
      <c r="A116" s="65" t="s">
        <v>1030</v>
      </c>
      <c r="B116" s="66">
        <v>2015</v>
      </c>
      <c r="C116" s="66" t="s">
        <v>93</v>
      </c>
      <c r="D116" s="66" t="s">
        <v>530</v>
      </c>
      <c r="E116" s="66" t="s">
        <v>18</v>
      </c>
      <c r="F116" s="66" t="s">
        <v>18</v>
      </c>
      <c r="G116" s="66" t="s">
        <v>18</v>
      </c>
      <c r="H116" s="66" t="s">
        <v>14</v>
      </c>
      <c r="I116" s="66" t="s">
        <v>14</v>
      </c>
      <c r="J116" s="66" t="s">
        <v>14</v>
      </c>
      <c r="K116" s="66" t="s">
        <v>18</v>
      </c>
      <c r="L116" s="66" t="s">
        <v>530</v>
      </c>
      <c r="M116" s="66" t="s">
        <v>14</v>
      </c>
      <c r="N116" s="66" t="s">
        <v>14</v>
      </c>
      <c r="O116" s="28">
        <v>4</v>
      </c>
      <c r="P116" s="63" t="s">
        <v>1806</v>
      </c>
    </row>
    <row r="117" spans="1:16">
      <c r="A117" s="65" t="s">
        <v>1035</v>
      </c>
      <c r="B117" s="66">
        <v>2014</v>
      </c>
      <c r="C117" s="66" t="s">
        <v>93</v>
      </c>
      <c r="D117" s="66" t="s">
        <v>530</v>
      </c>
      <c r="E117" s="66" t="s">
        <v>18</v>
      </c>
      <c r="F117" s="66" t="s">
        <v>18</v>
      </c>
      <c r="G117" s="66" t="s">
        <v>18</v>
      </c>
      <c r="H117" s="66" t="s">
        <v>14</v>
      </c>
      <c r="I117" s="66" t="s">
        <v>18</v>
      </c>
      <c r="J117" s="66" t="s">
        <v>18</v>
      </c>
      <c r="K117" s="66" t="s">
        <v>14</v>
      </c>
      <c r="L117" s="66" t="s">
        <v>18</v>
      </c>
      <c r="M117" s="66" t="s">
        <v>14</v>
      </c>
      <c r="N117" s="66" t="s">
        <v>14</v>
      </c>
      <c r="O117" s="28">
        <v>6</v>
      </c>
      <c r="P117" s="63" t="s">
        <v>1806</v>
      </c>
    </row>
    <row r="118" spans="1:16">
      <c r="A118" s="65" t="s">
        <v>930</v>
      </c>
      <c r="B118" s="66">
        <v>2014</v>
      </c>
      <c r="C118" s="66" t="s">
        <v>93</v>
      </c>
      <c r="D118" s="66" t="s">
        <v>530</v>
      </c>
      <c r="E118" s="66" t="s">
        <v>18</v>
      </c>
      <c r="F118" s="66" t="s">
        <v>14</v>
      </c>
      <c r="G118" s="66" t="s">
        <v>530</v>
      </c>
      <c r="H118" s="66" t="s">
        <v>14</v>
      </c>
      <c r="I118" s="66" t="s">
        <v>18</v>
      </c>
      <c r="J118" s="66" t="s">
        <v>14</v>
      </c>
      <c r="K118" s="66" t="s">
        <v>18</v>
      </c>
      <c r="L118" s="66" t="s">
        <v>530</v>
      </c>
      <c r="M118" s="66" t="s">
        <v>14</v>
      </c>
      <c r="N118" s="66" t="s">
        <v>14</v>
      </c>
      <c r="O118" s="28">
        <v>3</v>
      </c>
      <c r="P118" s="63" t="s">
        <v>1807</v>
      </c>
    </row>
    <row r="119" spans="1:16">
      <c r="A119" s="65" t="s">
        <v>1040</v>
      </c>
      <c r="B119" s="66">
        <v>2015</v>
      </c>
      <c r="C119" s="66" t="s">
        <v>93</v>
      </c>
      <c r="D119" s="66" t="s">
        <v>530</v>
      </c>
      <c r="E119" s="66" t="s">
        <v>18</v>
      </c>
      <c r="F119" s="66" t="s">
        <v>18</v>
      </c>
      <c r="G119" s="66" t="s">
        <v>18</v>
      </c>
      <c r="H119" s="66" t="s">
        <v>14</v>
      </c>
      <c r="I119" s="66" t="s">
        <v>18</v>
      </c>
      <c r="J119" s="66" t="s">
        <v>18</v>
      </c>
      <c r="K119" s="66" t="s">
        <v>14</v>
      </c>
      <c r="L119" s="66" t="s">
        <v>530</v>
      </c>
      <c r="M119" s="66" t="s">
        <v>14</v>
      </c>
      <c r="N119" s="66" t="s">
        <v>14</v>
      </c>
      <c r="O119" s="28">
        <v>5</v>
      </c>
      <c r="P119" s="63" t="s">
        <v>1806</v>
      </c>
    </row>
    <row r="120" spans="1:16">
      <c r="A120" s="65" t="s">
        <v>1043</v>
      </c>
      <c r="B120" s="66">
        <v>2014</v>
      </c>
      <c r="C120" s="66" t="s">
        <v>93</v>
      </c>
      <c r="D120" s="66" t="s">
        <v>530</v>
      </c>
      <c r="E120" s="66" t="s">
        <v>18</v>
      </c>
      <c r="F120" s="66" t="s">
        <v>18</v>
      </c>
      <c r="G120" s="66" t="s">
        <v>18</v>
      </c>
      <c r="H120" s="66" t="s">
        <v>14</v>
      </c>
      <c r="I120" s="66" t="s">
        <v>18</v>
      </c>
      <c r="J120" s="66" t="s">
        <v>18</v>
      </c>
      <c r="K120" s="66" t="s">
        <v>18</v>
      </c>
      <c r="L120" s="66" t="s">
        <v>530</v>
      </c>
      <c r="M120" s="66" t="s">
        <v>14</v>
      </c>
      <c r="N120" s="66" t="s">
        <v>14</v>
      </c>
      <c r="O120" s="28">
        <v>6</v>
      </c>
      <c r="P120" s="63" t="s">
        <v>1806</v>
      </c>
    </row>
    <row r="121" spans="1:16">
      <c r="A121" s="65" t="s">
        <v>1046</v>
      </c>
      <c r="B121" s="66">
        <v>2013</v>
      </c>
      <c r="C121" s="66" t="s">
        <v>93</v>
      </c>
      <c r="D121" s="66" t="s">
        <v>530</v>
      </c>
      <c r="E121" s="66" t="s">
        <v>18</v>
      </c>
      <c r="F121" s="66" t="s">
        <v>18</v>
      </c>
      <c r="G121" s="66" t="s">
        <v>530</v>
      </c>
      <c r="H121" s="66" t="s">
        <v>14</v>
      </c>
      <c r="I121" s="66" t="s">
        <v>18</v>
      </c>
      <c r="J121" s="66" t="s">
        <v>14</v>
      </c>
      <c r="K121" s="66" t="s">
        <v>14</v>
      </c>
      <c r="L121" s="66" t="s">
        <v>530</v>
      </c>
      <c r="M121" s="66" t="s">
        <v>14</v>
      </c>
      <c r="N121" s="66" t="s">
        <v>14</v>
      </c>
      <c r="O121" s="28">
        <v>3</v>
      </c>
      <c r="P121" s="63" t="s">
        <v>1807</v>
      </c>
    </row>
    <row r="122" spans="1:16">
      <c r="A122" s="65" t="s">
        <v>1048</v>
      </c>
      <c r="B122" s="66">
        <v>2014</v>
      </c>
      <c r="C122" s="66" t="s">
        <v>93</v>
      </c>
      <c r="D122" s="66" t="s">
        <v>530</v>
      </c>
      <c r="E122" s="66" t="s">
        <v>530</v>
      </c>
      <c r="F122" s="66" t="s">
        <v>18</v>
      </c>
      <c r="G122" s="66" t="s">
        <v>530</v>
      </c>
      <c r="H122" s="66" t="s">
        <v>14</v>
      </c>
      <c r="I122" s="66" t="s">
        <v>18</v>
      </c>
      <c r="J122" s="66" t="s">
        <v>530</v>
      </c>
      <c r="K122" s="66" t="s">
        <v>10</v>
      </c>
      <c r="L122" s="66" t="s">
        <v>18</v>
      </c>
      <c r="M122" s="66" t="s">
        <v>14</v>
      </c>
      <c r="N122" s="66" t="s">
        <v>14</v>
      </c>
      <c r="O122" s="28">
        <v>3</v>
      </c>
      <c r="P122" s="63" t="s">
        <v>1807</v>
      </c>
    </row>
    <row r="123" spans="1:16">
      <c r="A123" s="65" t="s">
        <v>1051</v>
      </c>
      <c r="B123" s="66">
        <v>2012</v>
      </c>
      <c r="C123" s="66" t="s">
        <v>93</v>
      </c>
      <c r="D123" s="66" t="s">
        <v>530</v>
      </c>
      <c r="E123" s="66" t="s">
        <v>530</v>
      </c>
      <c r="F123" s="66" t="s">
        <v>14</v>
      </c>
      <c r="G123" s="66" t="s">
        <v>530</v>
      </c>
      <c r="H123" s="66" t="s">
        <v>14</v>
      </c>
      <c r="I123" s="66" t="s">
        <v>18</v>
      </c>
      <c r="J123" s="66" t="s">
        <v>530</v>
      </c>
      <c r="K123" s="66" t="s">
        <v>10</v>
      </c>
      <c r="L123" s="66" t="s">
        <v>530</v>
      </c>
      <c r="M123" s="66" t="s">
        <v>14</v>
      </c>
      <c r="N123" s="66" t="s">
        <v>14</v>
      </c>
      <c r="O123" s="28">
        <v>1</v>
      </c>
      <c r="P123" s="63" t="s">
        <v>1807</v>
      </c>
    </row>
    <row r="124" spans="1:16">
      <c r="A124" s="65" t="s">
        <v>1053</v>
      </c>
      <c r="B124" s="66">
        <v>2015</v>
      </c>
      <c r="C124" s="66" t="s">
        <v>9</v>
      </c>
      <c r="D124" s="66" t="s">
        <v>530</v>
      </c>
      <c r="E124" s="66" t="s">
        <v>530</v>
      </c>
      <c r="F124" s="66" t="s">
        <v>18</v>
      </c>
      <c r="G124" s="66" t="s">
        <v>18</v>
      </c>
      <c r="H124" s="66" t="s">
        <v>14</v>
      </c>
      <c r="I124" s="66" t="s">
        <v>18</v>
      </c>
      <c r="J124" s="66" t="s">
        <v>14</v>
      </c>
      <c r="K124" s="66" t="s">
        <v>14</v>
      </c>
      <c r="L124" s="66" t="s">
        <v>18</v>
      </c>
      <c r="M124" s="66" t="s">
        <v>14</v>
      </c>
      <c r="N124" s="66" t="s">
        <v>14</v>
      </c>
      <c r="O124" s="28">
        <v>4</v>
      </c>
      <c r="P124" s="63" t="s">
        <v>1806</v>
      </c>
    </row>
    <row r="125" spans="1:16">
      <c r="A125" s="65" t="s">
        <v>1056</v>
      </c>
      <c r="B125" s="66">
        <v>2005</v>
      </c>
      <c r="C125" s="66" t="s">
        <v>93</v>
      </c>
      <c r="D125" s="66" t="s">
        <v>530</v>
      </c>
      <c r="E125" s="66" t="s">
        <v>530</v>
      </c>
      <c r="F125" s="66" t="s">
        <v>14</v>
      </c>
      <c r="G125" s="66" t="s">
        <v>530</v>
      </c>
      <c r="H125" s="66" t="s">
        <v>14</v>
      </c>
      <c r="I125" s="66" t="s">
        <v>18</v>
      </c>
      <c r="J125" s="66" t="s">
        <v>14</v>
      </c>
      <c r="K125" s="66" t="s">
        <v>18</v>
      </c>
      <c r="L125" s="66" t="s">
        <v>530</v>
      </c>
      <c r="M125" s="66" t="s">
        <v>14</v>
      </c>
      <c r="N125" s="66" t="s">
        <v>14</v>
      </c>
      <c r="O125" s="28">
        <v>2</v>
      </c>
      <c r="P125" s="63" t="s">
        <v>1807</v>
      </c>
    </row>
    <row r="126" spans="1:16">
      <c r="A126" s="65" t="s">
        <v>1059</v>
      </c>
      <c r="B126" s="66">
        <v>2014</v>
      </c>
      <c r="C126" s="66" t="s">
        <v>93</v>
      </c>
      <c r="D126" s="66" t="s">
        <v>530</v>
      </c>
      <c r="E126" s="66" t="s">
        <v>530</v>
      </c>
      <c r="F126" s="66" t="s">
        <v>18</v>
      </c>
      <c r="G126" s="66" t="s">
        <v>18</v>
      </c>
      <c r="H126" s="66" t="s">
        <v>14</v>
      </c>
      <c r="I126" s="66" t="s">
        <v>18</v>
      </c>
      <c r="J126" s="66" t="s">
        <v>14</v>
      </c>
      <c r="K126" s="66" t="s">
        <v>14</v>
      </c>
      <c r="L126" s="66" t="s">
        <v>18</v>
      </c>
      <c r="M126" s="66" t="s">
        <v>14</v>
      </c>
      <c r="N126" s="66" t="s">
        <v>14</v>
      </c>
      <c r="O126" s="28">
        <v>4</v>
      </c>
      <c r="P126" s="63" t="s">
        <v>1806</v>
      </c>
    </row>
    <row r="127" spans="1:16">
      <c r="A127" s="65" t="s">
        <v>1062</v>
      </c>
      <c r="B127" s="66">
        <v>2013</v>
      </c>
      <c r="C127" s="66" t="s">
        <v>93</v>
      </c>
      <c r="D127" s="66" t="s">
        <v>530</v>
      </c>
      <c r="E127" s="66" t="s">
        <v>18</v>
      </c>
      <c r="F127" s="66" t="s">
        <v>18</v>
      </c>
      <c r="G127" s="66" t="s">
        <v>14</v>
      </c>
      <c r="H127" s="66" t="s">
        <v>14</v>
      </c>
      <c r="I127" s="66" t="s">
        <v>18</v>
      </c>
      <c r="J127" s="66" t="s">
        <v>18</v>
      </c>
      <c r="K127" s="66" t="s">
        <v>18</v>
      </c>
      <c r="L127" s="66" t="s">
        <v>18</v>
      </c>
      <c r="M127" s="66" t="s">
        <v>14</v>
      </c>
      <c r="N127" s="66" t="s">
        <v>14</v>
      </c>
      <c r="O127" s="28">
        <v>6</v>
      </c>
      <c r="P127" s="63" t="s">
        <v>1806</v>
      </c>
    </row>
    <row r="128" spans="1:16">
      <c r="A128" s="65" t="s">
        <v>1064</v>
      </c>
      <c r="B128" s="66">
        <v>2010</v>
      </c>
      <c r="C128" s="66" t="s">
        <v>93</v>
      </c>
      <c r="D128" s="66" t="s">
        <v>530</v>
      </c>
      <c r="E128" s="66" t="s">
        <v>18</v>
      </c>
      <c r="F128" s="66" t="s">
        <v>14</v>
      </c>
      <c r="G128" s="66" t="s">
        <v>14</v>
      </c>
      <c r="H128" s="66" t="s">
        <v>14</v>
      </c>
      <c r="I128" s="66" t="s">
        <v>18</v>
      </c>
      <c r="J128" s="66" t="s">
        <v>530</v>
      </c>
      <c r="K128" s="66" t="s">
        <v>10</v>
      </c>
      <c r="L128" s="66" t="s">
        <v>18</v>
      </c>
      <c r="M128" s="66" t="s">
        <v>14</v>
      </c>
      <c r="N128" s="66" t="s">
        <v>14</v>
      </c>
      <c r="O128" s="28">
        <v>3</v>
      </c>
      <c r="P128" s="63" t="s">
        <v>1807</v>
      </c>
    </row>
    <row r="129" spans="1:16">
      <c r="A129" s="65" t="s">
        <v>1066</v>
      </c>
      <c r="B129" s="66">
        <v>2012</v>
      </c>
      <c r="C129" s="66" t="s">
        <v>93</v>
      </c>
      <c r="D129" s="66" t="s">
        <v>530</v>
      </c>
      <c r="E129" s="66" t="s">
        <v>530</v>
      </c>
      <c r="F129" s="66" t="s">
        <v>18</v>
      </c>
      <c r="G129" s="66" t="s">
        <v>18</v>
      </c>
      <c r="H129" s="66" t="s">
        <v>14</v>
      </c>
      <c r="I129" s="66" t="s">
        <v>530</v>
      </c>
      <c r="J129" s="66" t="s">
        <v>530</v>
      </c>
      <c r="K129" s="66" t="s">
        <v>10</v>
      </c>
      <c r="L129" s="66" t="s">
        <v>18</v>
      </c>
      <c r="M129" s="66" t="s">
        <v>14</v>
      </c>
      <c r="N129" s="66" t="s">
        <v>14</v>
      </c>
      <c r="O129" s="28">
        <v>3</v>
      </c>
      <c r="P129" s="63" t="s">
        <v>1807</v>
      </c>
    </row>
    <row r="130" spans="1:16">
      <c r="A130" s="65" t="s">
        <v>1070</v>
      </c>
      <c r="B130" s="66">
        <v>2012</v>
      </c>
      <c r="C130" s="66" t="s">
        <v>93</v>
      </c>
      <c r="D130" s="66" t="s">
        <v>530</v>
      </c>
      <c r="E130" s="66" t="s">
        <v>18</v>
      </c>
      <c r="F130" s="66" t="s">
        <v>18</v>
      </c>
      <c r="G130" s="66" t="s">
        <v>18</v>
      </c>
      <c r="H130" s="66" t="s">
        <v>14</v>
      </c>
      <c r="I130" s="66" t="s">
        <v>18</v>
      </c>
      <c r="J130" s="66" t="s">
        <v>530</v>
      </c>
      <c r="K130" s="66" t="s">
        <v>10</v>
      </c>
      <c r="L130" s="66" t="s">
        <v>18</v>
      </c>
      <c r="M130" s="66" t="s">
        <v>14</v>
      </c>
      <c r="N130" s="66" t="s">
        <v>14</v>
      </c>
      <c r="O130" s="28">
        <v>5</v>
      </c>
      <c r="P130" s="63" t="s">
        <v>1806</v>
      </c>
    </row>
    <row r="131" spans="1:16">
      <c r="A131" s="65" t="s">
        <v>1072</v>
      </c>
      <c r="B131" s="66">
        <v>2014</v>
      </c>
      <c r="C131" s="66" t="s">
        <v>93</v>
      </c>
      <c r="D131" s="66" t="s">
        <v>530</v>
      </c>
      <c r="E131" s="66" t="s">
        <v>18</v>
      </c>
      <c r="F131" s="66" t="s">
        <v>18</v>
      </c>
      <c r="G131" s="66" t="s">
        <v>530</v>
      </c>
      <c r="H131" s="66" t="s">
        <v>14</v>
      </c>
      <c r="I131" s="66" t="s">
        <v>18</v>
      </c>
      <c r="J131" s="66" t="s">
        <v>18</v>
      </c>
      <c r="K131" s="66" t="s">
        <v>18</v>
      </c>
      <c r="L131" s="66" t="s">
        <v>18</v>
      </c>
      <c r="M131" s="66" t="s">
        <v>14</v>
      </c>
      <c r="N131" s="66" t="s">
        <v>14</v>
      </c>
      <c r="O131" s="28">
        <v>6</v>
      </c>
      <c r="P131" s="63" t="s">
        <v>1806</v>
      </c>
    </row>
    <row r="132" spans="1:16">
      <c r="A132" s="65" t="s">
        <v>1074</v>
      </c>
      <c r="B132" s="66">
        <v>2014</v>
      </c>
      <c r="C132" s="66" t="s">
        <v>93</v>
      </c>
      <c r="D132" s="66" t="s">
        <v>18</v>
      </c>
      <c r="E132" s="66" t="s">
        <v>18</v>
      </c>
      <c r="F132" s="66" t="s">
        <v>18</v>
      </c>
      <c r="G132" s="66" t="s">
        <v>530</v>
      </c>
      <c r="H132" s="66" t="s">
        <v>14</v>
      </c>
      <c r="I132" s="66" t="s">
        <v>14</v>
      </c>
      <c r="J132" s="66" t="s">
        <v>14</v>
      </c>
      <c r="K132" s="66" t="s">
        <v>18</v>
      </c>
      <c r="L132" s="66" t="s">
        <v>18</v>
      </c>
      <c r="M132" s="66" t="s">
        <v>14</v>
      </c>
      <c r="N132" s="66" t="s">
        <v>18</v>
      </c>
      <c r="O132" s="28">
        <v>6</v>
      </c>
      <c r="P132" s="63" t="s">
        <v>1806</v>
      </c>
    </row>
    <row r="133" spans="1:16">
      <c r="A133" s="65" t="s">
        <v>1076</v>
      </c>
      <c r="B133" s="66">
        <v>2014</v>
      </c>
      <c r="C133" s="66" t="s">
        <v>9</v>
      </c>
      <c r="D133" s="66" t="s">
        <v>530</v>
      </c>
      <c r="E133" s="66" t="s">
        <v>18</v>
      </c>
      <c r="F133" s="66" t="s">
        <v>18</v>
      </c>
      <c r="G133" s="66" t="s">
        <v>530</v>
      </c>
      <c r="H133" s="66" t="s">
        <v>14</v>
      </c>
      <c r="I133" s="66" t="s">
        <v>18</v>
      </c>
      <c r="J133" s="66" t="s">
        <v>18</v>
      </c>
      <c r="K133" s="66" t="s">
        <v>18</v>
      </c>
      <c r="L133" s="66" t="s">
        <v>18</v>
      </c>
      <c r="M133" s="66" t="s">
        <v>18</v>
      </c>
      <c r="N133" s="66" t="s">
        <v>14</v>
      </c>
      <c r="O133" s="28">
        <v>7</v>
      </c>
      <c r="P133" s="63" t="s">
        <v>1806</v>
      </c>
    </row>
    <row r="134" spans="1:16">
      <c r="A134" s="65" t="s">
        <v>248</v>
      </c>
      <c r="B134" s="66">
        <v>2014</v>
      </c>
      <c r="C134" s="66" t="s">
        <v>93</v>
      </c>
      <c r="D134" s="66" t="s">
        <v>18</v>
      </c>
      <c r="E134" s="66" t="s">
        <v>18</v>
      </c>
      <c r="F134" s="66" t="s">
        <v>18</v>
      </c>
      <c r="G134" s="66" t="s">
        <v>18</v>
      </c>
      <c r="H134" s="66" t="s">
        <v>18</v>
      </c>
      <c r="I134" s="66" t="s">
        <v>18</v>
      </c>
      <c r="J134" s="66" t="s">
        <v>530</v>
      </c>
      <c r="K134" s="66" t="s">
        <v>10</v>
      </c>
      <c r="L134" s="66" t="s">
        <v>18</v>
      </c>
      <c r="M134" s="66" t="s">
        <v>14</v>
      </c>
      <c r="N134" s="66" t="s">
        <v>14</v>
      </c>
      <c r="O134" s="28">
        <v>7</v>
      </c>
      <c r="P134" s="63" t="s">
        <v>1806</v>
      </c>
    </row>
    <row r="135" spans="1:16">
      <c r="A135" s="65" t="s">
        <v>1081</v>
      </c>
      <c r="B135" s="66">
        <v>2015</v>
      </c>
      <c r="C135" s="66" t="s">
        <v>93</v>
      </c>
      <c r="D135" s="66" t="s">
        <v>530</v>
      </c>
      <c r="E135" s="66" t="s">
        <v>18</v>
      </c>
      <c r="F135" s="66" t="s">
        <v>18</v>
      </c>
      <c r="G135" s="66" t="s">
        <v>18</v>
      </c>
      <c r="H135" s="66" t="s">
        <v>14</v>
      </c>
      <c r="I135" s="66" t="s">
        <v>18</v>
      </c>
      <c r="J135" s="66" t="s">
        <v>18</v>
      </c>
      <c r="K135" s="66" t="s">
        <v>14</v>
      </c>
      <c r="L135" s="66" t="s">
        <v>18</v>
      </c>
      <c r="M135" s="66" t="s">
        <v>14</v>
      </c>
      <c r="N135" s="66" t="s">
        <v>14</v>
      </c>
      <c r="O135" s="28">
        <v>6</v>
      </c>
      <c r="P135" s="63" t="s">
        <v>1806</v>
      </c>
    </row>
    <row r="136" spans="1:16">
      <c r="A136" s="65" t="s">
        <v>1083</v>
      </c>
      <c r="B136" s="66">
        <v>2015</v>
      </c>
      <c r="C136" s="66" t="s">
        <v>93</v>
      </c>
      <c r="D136" s="66" t="s">
        <v>18</v>
      </c>
      <c r="E136" s="66" t="s">
        <v>18</v>
      </c>
      <c r="F136" s="66" t="s">
        <v>18</v>
      </c>
      <c r="G136" s="66" t="s">
        <v>18</v>
      </c>
      <c r="H136" s="66" t="s">
        <v>18</v>
      </c>
      <c r="I136" s="66" t="s">
        <v>18</v>
      </c>
      <c r="J136" s="66" t="s">
        <v>18</v>
      </c>
      <c r="K136" s="66" t="s">
        <v>18</v>
      </c>
      <c r="L136" s="66" t="s">
        <v>18</v>
      </c>
      <c r="M136" s="66" t="s">
        <v>14</v>
      </c>
      <c r="N136" s="66" t="s">
        <v>18</v>
      </c>
      <c r="O136" s="28">
        <v>10</v>
      </c>
      <c r="P136" s="63" t="s">
        <v>1808</v>
      </c>
    </row>
    <row r="137" spans="1:16">
      <c r="A137" s="65" t="s">
        <v>1085</v>
      </c>
      <c r="B137" s="66">
        <v>2013</v>
      </c>
      <c r="C137" s="66" t="s">
        <v>93</v>
      </c>
      <c r="D137" s="66" t="s">
        <v>18</v>
      </c>
      <c r="E137" s="66" t="s">
        <v>530</v>
      </c>
      <c r="F137" s="66" t="s">
        <v>18</v>
      </c>
      <c r="G137" s="66" t="s">
        <v>18</v>
      </c>
      <c r="H137" s="66" t="s">
        <v>14</v>
      </c>
      <c r="I137" s="66" t="s">
        <v>18</v>
      </c>
      <c r="J137" s="66" t="s">
        <v>18</v>
      </c>
      <c r="K137" s="66" t="s">
        <v>18</v>
      </c>
      <c r="L137" s="66" t="s">
        <v>18</v>
      </c>
      <c r="M137" s="66" t="s">
        <v>14</v>
      </c>
      <c r="N137" s="66" t="s">
        <v>14</v>
      </c>
      <c r="O137" s="28">
        <v>7</v>
      </c>
      <c r="P137" s="63" t="s">
        <v>1806</v>
      </c>
    </row>
    <row r="138" spans="1:16">
      <c r="A138" s="65" t="s">
        <v>1088</v>
      </c>
      <c r="B138" s="66">
        <v>2014</v>
      </c>
      <c r="C138" s="66" t="s">
        <v>93</v>
      </c>
      <c r="D138" s="66" t="s">
        <v>18</v>
      </c>
      <c r="E138" s="66" t="s">
        <v>14</v>
      </c>
      <c r="F138" s="66" t="s">
        <v>18</v>
      </c>
      <c r="G138" s="66" t="s">
        <v>18</v>
      </c>
      <c r="H138" s="66" t="s">
        <v>18</v>
      </c>
      <c r="I138" s="66" t="s">
        <v>18</v>
      </c>
      <c r="J138" s="66" t="s">
        <v>18</v>
      </c>
      <c r="K138" s="66" t="s">
        <v>18</v>
      </c>
      <c r="L138" s="66" t="s">
        <v>18</v>
      </c>
      <c r="M138" s="66" t="s">
        <v>14</v>
      </c>
      <c r="N138" s="66" t="s">
        <v>18</v>
      </c>
      <c r="O138" s="28">
        <v>9</v>
      </c>
      <c r="P138" s="63" t="s">
        <v>1808</v>
      </c>
    </row>
    <row r="139" spans="1:16">
      <c r="A139" s="65" t="s">
        <v>1091</v>
      </c>
      <c r="B139" s="66">
        <v>2014</v>
      </c>
      <c r="C139" s="66" t="s">
        <v>93</v>
      </c>
      <c r="D139" s="66" t="s">
        <v>18</v>
      </c>
      <c r="E139" s="66" t="s">
        <v>530</v>
      </c>
      <c r="F139" s="66" t="s">
        <v>18</v>
      </c>
      <c r="G139" s="66" t="s">
        <v>18</v>
      </c>
      <c r="H139" s="66" t="s">
        <v>14</v>
      </c>
      <c r="I139" s="66" t="s">
        <v>18</v>
      </c>
      <c r="J139" s="66" t="s">
        <v>18</v>
      </c>
      <c r="K139" s="66" t="s">
        <v>18</v>
      </c>
      <c r="L139" s="66" t="s">
        <v>18</v>
      </c>
      <c r="M139" s="66" t="s">
        <v>18</v>
      </c>
      <c r="N139" s="66" t="s">
        <v>14</v>
      </c>
      <c r="O139" s="28">
        <v>8</v>
      </c>
      <c r="P139" s="63" t="s">
        <v>1806</v>
      </c>
    </row>
    <row r="140" spans="1:16">
      <c r="A140" s="65" t="s">
        <v>381</v>
      </c>
      <c r="B140" s="66">
        <v>2015</v>
      </c>
      <c r="C140" s="66" t="s">
        <v>93</v>
      </c>
      <c r="D140" s="66" t="s">
        <v>530</v>
      </c>
      <c r="E140" s="66" t="s">
        <v>18</v>
      </c>
      <c r="F140" s="66" t="s">
        <v>18</v>
      </c>
      <c r="G140" s="66" t="s">
        <v>530</v>
      </c>
      <c r="H140" s="66" t="s">
        <v>18</v>
      </c>
      <c r="I140" s="66" t="s">
        <v>18</v>
      </c>
      <c r="J140" s="66" t="s">
        <v>18</v>
      </c>
      <c r="K140" s="66" t="s">
        <v>14</v>
      </c>
      <c r="L140" s="66" t="s">
        <v>18</v>
      </c>
      <c r="M140" s="66" t="s">
        <v>14</v>
      </c>
      <c r="N140" s="66" t="s">
        <v>14</v>
      </c>
      <c r="O140" s="28">
        <v>6</v>
      </c>
      <c r="P140" s="63" t="s">
        <v>1806</v>
      </c>
    </row>
    <row r="141" spans="1:16">
      <c r="A141" s="65" t="s">
        <v>1096</v>
      </c>
      <c r="B141" s="66">
        <v>2005</v>
      </c>
      <c r="C141" s="66" t="s">
        <v>93</v>
      </c>
      <c r="D141" s="66" t="s">
        <v>530</v>
      </c>
      <c r="E141" s="66" t="s">
        <v>530</v>
      </c>
      <c r="F141" s="66" t="s">
        <v>14</v>
      </c>
      <c r="G141" s="66" t="s">
        <v>530</v>
      </c>
      <c r="H141" s="66" t="s">
        <v>14</v>
      </c>
      <c r="I141" s="66" t="s">
        <v>14</v>
      </c>
      <c r="J141" s="66" t="s">
        <v>530</v>
      </c>
      <c r="K141" s="66" t="s">
        <v>10</v>
      </c>
      <c r="L141" s="66" t="s">
        <v>14</v>
      </c>
      <c r="M141" s="66" t="s">
        <v>14</v>
      </c>
      <c r="N141" s="66" t="s">
        <v>14</v>
      </c>
      <c r="O141" s="28">
        <v>0</v>
      </c>
      <c r="P141" s="63" t="s">
        <v>1807</v>
      </c>
    </row>
    <row r="142" spans="1:16">
      <c r="A142" s="65" t="s">
        <v>1099</v>
      </c>
      <c r="B142" s="66">
        <v>2014</v>
      </c>
      <c r="C142" s="66" t="s">
        <v>93</v>
      </c>
      <c r="D142" s="66" t="s">
        <v>18</v>
      </c>
      <c r="E142" s="66" t="s">
        <v>18</v>
      </c>
      <c r="F142" s="66" t="s">
        <v>18</v>
      </c>
      <c r="G142" s="66" t="s">
        <v>530</v>
      </c>
      <c r="H142" s="66" t="s">
        <v>530</v>
      </c>
      <c r="I142" s="66" t="s">
        <v>18</v>
      </c>
      <c r="J142" s="66" t="s">
        <v>18</v>
      </c>
      <c r="K142" s="66" t="s">
        <v>14</v>
      </c>
      <c r="L142" s="66" t="s">
        <v>18</v>
      </c>
      <c r="M142" s="66" t="s">
        <v>18</v>
      </c>
      <c r="N142" s="66" t="s">
        <v>14</v>
      </c>
      <c r="O142" s="28">
        <v>7</v>
      </c>
      <c r="P142" s="63" t="s">
        <v>1806</v>
      </c>
    </row>
    <row r="143" spans="1:16">
      <c r="A143" s="65" t="s">
        <v>1102</v>
      </c>
      <c r="B143" s="66">
        <v>2014</v>
      </c>
      <c r="C143" s="66" t="s">
        <v>9</v>
      </c>
      <c r="D143" s="66" t="s">
        <v>530</v>
      </c>
      <c r="E143" s="66" t="s">
        <v>530</v>
      </c>
      <c r="F143" s="66" t="s">
        <v>18</v>
      </c>
      <c r="G143" s="66" t="s">
        <v>18</v>
      </c>
      <c r="H143" s="66" t="s">
        <v>14</v>
      </c>
      <c r="I143" s="66" t="s">
        <v>18</v>
      </c>
      <c r="J143" s="66" t="s">
        <v>18</v>
      </c>
      <c r="K143" s="66" t="s">
        <v>14</v>
      </c>
      <c r="L143" s="66" t="s">
        <v>18</v>
      </c>
      <c r="M143" s="66" t="s">
        <v>14</v>
      </c>
      <c r="N143" s="66" t="s">
        <v>14</v>
      </c>
      <c r="O143" s="28">
        <v>5</v>
      </c>
      <c r="P143" s="63" t="s">
        <v>1806</v>
      </c>
    </row>
    <row r="144" spans="1:16">
      <c r="A144" s="65" t="s">
        <v>1104</v>
      </c>
      <c r="B144" s="66">
        <v>2015</v>
      </c>
      <c r="C144" s="66" t="s">
        <v>93</v>
      </c>
      <c r="D144" s="66" t="s">
        <v>530</v>
      </c>
      <c r="E144" s="66" t="s">
        <v>18</v>
      </c>
      <c r="F144" s="66" t="s">
        <v>18</v>
      </c>
      <c r="G144" s="66" t="s">
        <v>18</v>
      </c>
      <c r="H144" s="66" t="s">
        <v>14</v>
      </c>
      <c r="I144" s="66" t="s">
        <v>18</v>
      </c>
      <c r="J144" s="66" t="s">
        <v>18</v>
      </c>
      <c r="K144" s="66" t="s">
        <v>18</v>
      </c>
      <c r="L144" s="66" t="s">
        <v>18</v>
      </c>
      <c r="M144" s="66" t="s">
        <v>14</v>
      </c>
      <c r="N144" s="66" t="s">
        <v>14</v>
      </c>
      <c r="O144" s="28">
        <v>7</v>
      </c>
      <c r="P144" s="63" t="s">
        <v>1806</v>
      </c>
    </row>
    <row r="145" spans="1:16">
      <c r="A145" s="65" t="s">
        <v>1106</v>
      </c>
      <c r="B145" s="66">
        <v>1999</v>
      </c>
      <c r="C145" s="66" t="s">
        <v>9</v>
      </c>
      <c r="D145" s="66" t="s">
        <v>530</v>
      </c>
      <c r="E145" s="66" t="s">
        <v>530</v>
      </c>
      <c r="F145" s="66" t="s">
        <v>14</v>
      </c>
      <c r="G145" s="66" t="s">
        <v>14</v>
      </c>
      <c r="H145" s="66" t="s">
        <v>14</v>
      </c>
      <c r="I145" s="66" t="s">
        <v>530</v>
      </c>
      <c r="J145" s="66" t="s">
        <v>530</v>
      </c>
      <c r="K145" s="66" t="s">
        <v>10</v>
      </c>
      <c r="L145" s="66" t="s">
        <v>530</v>
      </c>
      <c r="M145" s="66" t="s">
        <v>14</v>
      </c>
      <c r="N145" s="66" t="s">
        <v>14</v>
      </c>
      <c r="O145" s="28">
        <v>0</v>
      </c>
      <c r="P145" s="63" t="s">
        <v>1807</v>
      </c>
    </row>
    <row r="146" spans="1:16">
      <c r="A146" s="65" t="s">
        <v>1107</v>
      </c>
      <c r="B146" s="66">
        <v>2011</v>
      </c>
      <c r="C146" s="66" t="s">
        <v>93</v>
      </c>
      <c r="D146" s="66" t="s">
        <v>18</v>
      </c>
      <c r="E146" s="66" t="s">
        <v>18</v>
      </c>
      <c r="F146" s="66" t="s">
        <v>18</v>
      </c>
      <c r="G146" s="66" t="s">
        <v>18</v>
      </c>
      <c r="H146" s="66" t="s">
        <v>18</v>
      </c>
      <c r="I146" s="66" t="s">
        <v>18</v>
      </c>
      <c r="J146" s="66" t="s">
        <v>18</v>
      </c>
      <c r="K146" s="66" t="s">
        <v>18</v>
      </c>
      <c r="L146" s="66" t="s">
        <v>18</v>
      </c>
      <c r="M146" s="66" t="s">
        <v>18</v>
      </c>
      <c r="N146" s="66" t="s">
        <v>18</v>
      </c>
      <c r="O146" s="28">
        <v>11</v>
      </c>
      <c r="P146" s="63" t="s">
        <v>1808</v>
      </c>
    </row>
    <row r="147" spans="1:16">
      <c r="A147" s="65" t="s">
        <v>94</v>
      </c>
      <c r="B147" s="66">
        <v>2010</v>
      </c>
      <c r="C147" s="66" t="s">
        <v>93</v>
      </c>
      <c r="D147" s="66" t="s">
        <v>18</v>
      </c>
      <c r="E147" s="66" t="s">
        <v>530</v>
      </c>
      <c r="F147" s="66" t="s">
        <v>18</v>
      </c>
      <c r="G147" s="66" t="s">
        <v>18</v>
      </c>
      <c r="H147" s="66" t="s">
        <v>14</v>
      </c>
      <c r="I147" s="66" t="s">
        <v>530</v>
      </c>
      <c r="J147" s="66" t="s">
        <v>530</v>
      </c>
      <c r="K147" s="66" t="s">
        <v>10</v>
      </c>
      <c r="L147" s="66" t="s">
        <v>18</v>
      </c>
      <c r="M147" s="66" t="s">
        <v>14</v>
      </c>
      <c r="N147" s="66" t="s">
        <v>14</v>
      </c>
      <c r="O147" s="28">
        <v>4</v>
      </c>
      <c r="P147" s="63" t="s">
        <v>1806</v>
      </c>
    </row>
    <row r="148" spans="1:16">
      <c r="A148" s="65" t="s">
        <v>1018</v>
      </c>
      <c r="B148" s="66">
        <v>2014</v>
      </c>
      <c r="C148" s="66" t="s">
        <v>93</v>
      </c>
      <c r="D148" s="66" t="s">
        <v>530</v>
      </c>
      <c r="E148" s="66" t="s">
        <v>530</v>
      </c>
      <c r="F148" s="66" t="s">
        <v>18</v>
      </c>
      <c r="G148" s="66" t="s">
        <v>18</v>
      </c>
      <c r="H148" s="66" t="s">
        <v>14</v>
      </c>
      <c r="I148" s="66" t="s">
        <v>18</v>
      </c>
      <c r="J148" s="66" t="s">
        <v>18</v>
      </c>
      <c r="K148" s="66" t="s">
        <v>14</v>
      </c>
      <c r="L148" s="66" t="s">
        <v>18</v>
      </c>
      <c r="M148" s="66" t="s">
        <v>14</v>
      </c>
      <c r="N148" s="66" t="s">
        <v>14</v>
      </c>
      <c r="O148" s="28">
        <v>5</v>
      </c>
      <c r="P148" s="63" t="s">
        <v>1806</v>
      </c>
    </row>
    <row r="149" spans="1:16">
      <c r="A149" s="65" t="s">
        <v>1112</v>
      </c>
      <c r="B149" s="66">
        <v>2011</v>
      </c>
      <c r="C149" s="66" t="s">
        <v>93</v>
      </c>
      <c r="D149" s="66" t="s">
        <v>530</v>
      </c>
      <c r="E149" s="66" t="s">
        <v>530</v>
      </c>
      <c r="F149" s="66" t="s">
        <v>18</v>
      </c>
      <c r="G149" s="66" t="s">
        <v>530</v>
      </c>
      <c r="H149" s="66" t="s">
        <v>14</v>
      </c>
      <c r="I149" s="66" t="s">
        <v>18</v>
      </c>
      <c r="J149" s="66" t="s">
        <v>14</v>
      </c>
      <c r="K149" s="66" t="s">
        <v>14</v>
      </c>
      <c r="L149" s="66" t="s">
        <v>18</v>
      </c>
      <c r="M149" s="66" t="s">
        <v>14</v>
      </c>
      <c r="N149" s="66" t="s">
        <v>14</v>
      </c>
      <c r="O149" s="28">
        <v>3</v>
      </c>
      <c r="P149" s="63" t="s">
        <v>1807</v>
      </c>
    </row>
    <row r="150" spans="1:16">
      <c r="A150" s="65" t="s">
        <v>1114</v>
      </c>
      <c r="B150" s="66">
        <v>2012</v>
      </c>
      <c r="C150" s="66" t="s">
        <v>93</v>
      </c>
      <c r="D150" s="66" t="s">
        <v>530</v>
      </c>
      <c r="E150" s="66" t="s">
        <v>18</v>
      </c>
      <c r="F150" s="66" t="s">
        <v>18</v>
      </c>
      <c r="G150" s="66" t="s">
        <v>18</v>
      </c>
      <c r="H150" s="66" t="s">
        <v>14</v>
      </c>
      <c r="I150" s="66" t="s">
        <v>18</v>
      </c>
      <c r="J150" s="66" t="s">
        <v>14</v>
      </c>
      <c r="K150" s="66" t="s">
        <v>14</v>
      </c>
      <c r="L150" s="66" t="s">
        <v>18</v>
      </c>
      <c r="M150" s="66" t="s">
        <v>18</v>
      </c>
      <c r="N150" s="66" t="s">
        <v>14</v>
      </c>
      <c r="O150" s="28">
        <v>6</v>
      </c>
      <c r="P150" s="63" t="s">
        <v>1806</v>
      </c>
    </row>
    <row r="151" spans="1:16">
      <c r="A151" s="65" t="s">
        <v>893</v>
      </c>
      <c r="B151" s="66">
        <v>2014</v>
      </c>
      <c r="C151" s="66" t="s">
        <v>93</v>
      </c>
      <c r="D151" s="66" t="s">
        <v>530</v>
      </c>
      <c r="E151" s="66" t="s">
        <v>530</v>
      </c>
      <c r="F151" s="66" t="s">
        <v>18</v>
      </c>
      <c r="G151" s="66" t="s">
        <v>18</v>
      </c>
      <c r="H151" s="66" t="s">
        <v>14</v>
      </c>
      <c r="I151" s="66" t="s">
        <v>18</v>
      </c>
      <c r="J151" s="66" t="s">
        <v>18</v>
      </c>
      <c r="K151" s="66" t="s">
        <v>14</v>
      </c>
      <c r="L151" s="66" t="s">
        <v>18</v>
      </c>
      <c r="M151" s="66" t="s">
        <v>14</v>
      </c>
      <c r="N151" s="66" t="s">
        <v>14</v>
      </c>
      <c r="O151" s="28">
        <v>5</v>
      </c>
      <c r="P151" s="63" t="s">
        <v>1806</v>
      </c>
    </row>
    <row r="152" spans="1:16">
      <c r="A152" s="65" t="s">
        <v>1119</v>
      </c>
      <c r="B152" s="66">
        <v>2012</v>
      </c>
      <c r="C152" s="66" t="s">
        <v>93</v>
      </c>
      <c r="D152" s="66" t="s">
        <v>530</v>
      </c>
      <c r="E152" s="66" t="s">
        <v>530</v>
      </c>
      <c r="F152" s="66" t="s">
        <v>14</v>
      </c>
      <c r="G152" s="66" t="s">
        <v>530</v>
      </c>
      <c r="H152" s="66" t="s">
        <v>14</v>
      </c>
      <c r="I152" s="66" t="s">
        <v>18</v>
      </c>
      <c r="J152" s="66" t="s">
        <v>18</v>
      </c>
      <c r="K152" s="66" t="s">
        <v>18</v>
      </c>
      <c r="L152" s="66" t="s">
        <v>530</v>
      </c>
      <c r="M152" s="66" t="s">
        <v>18</v>
      </c>
      <c r="N152" s="66" t="s">
        <v>14</v>
      </c>
      <c r="O152" s="28">
        <v>4</v>
      </c>
      <c r="P152" s="63" t="s">
        <v>1806</v>
      </c>
    </row>
    <row r="153" spans="1:16">
      <c r="A153" s="65" t="s">
        <v>1120</v>
      </c>
      <c r="B153" s="66">
        <v>2014</v>
      </c>
      <c r="C153" s="66" t="s">
        <v>93</v>
      </c>
      <c r="D153" s="66" t="s">
        <v>18</v>
      </c>
      <c r="E153" s="66" t="s">
        <v>530</v>
      </c>
      <c r="F153" s="66" t="s">
        <v>18</v>
      </c>
      <c r="G153" s="66" t="s">
        <v>18</v>
      </c>
      <c r="H153" s="66" t="s">
        <v>14</v>
      </c>
      <c r="I153" s="66" t="s">
        <v>18</v>
      </c>
      <c r="J153" s="66" t="s">
        <v>18</v>
      </c>
      <c r="K153" s="66" t="s">
        <v>18</v>
      </c>
      <c r="L153" s="66" t="s">
        <v>18</v>
      </c>
      <c r="M153" s="66" t="s">
        <v>18</v>
      </c>
      <c r="N153" s="66" t="s">
        <v>14</v>
      </c>
      <c r="O153" s="28">
        <v>8</v>
      </c>
      <c r="P153" s="63" t="s">
        <v>1806</v>
      </c>
    </row>
    <row r="154" spans="1:16">
      <c r="A154" s="65" t="s">
        <v>1122</v>
      </c>
      <c r="B154" s="66">
        <v>2014</v>
      </c>
      <c r="C154" s="66" t="s">
        <v>9</v>
      </c>
      <c r="D154" s="66" t="s">
        <v>530</v>
      </c>
      <c r="E154" s="66" t="s">
        <v>530</v>
      </c>
      <c r="F154" s="66" t="s">
        <v>18</v>
      </c>
      <c r="G154" s="66" t="s">
        <v>18</v>
      </c>
      <c r="H154" s="66" t="s">
        <v>14</v>
      </c>
      <c r="I154" s="66" t="s">
        <v>18</v>
      </c>
      <c r="J154" s="66" t="s">
        <v>14</v>
      </c>
      <c r="K154" s="66" t="s">
        <v>14</v>
      </c>
      <c r="L154" s="66" t="s">
        <v>18</v>
      </c>
      <c r="M154" s="66" t="s">
        <v>14</v>
      </c>
      <c r="N154" s="66" t="s">
        <v>14</v>
      </c>
      <c r="O154" s="28">
        <v>4</v>
      </c>
      <c r="P154" s="63" t="s">
        <v>1806</v>
      </c>
    </row>
    <row r="155" spans="1:16">
      <c r="A155" s="65" t="s">
        <v>1125</v>
      </c>
      <c r="B155" s="66">
        <v>2015</v>
      </c>
      <c r="C155" s="66" t="s">
        <v>93</v>
      </c>
      <c r="D155" s="66" t="s">
        <v>530</v>
      </c>
      <c r="E155" s="66" t="s">
        <v>530</v>
      </c>
      <c r="F155" s="66" t="s">
        <v>18</v>
      </c>
      <c r="G155" s="66" t="s">
        <v>530</v>
      </c>
      <c r="H155" s="66" t="s">
        <v>14</v>
      </c>
      <c r="I155" s="66" t="s">
        <v>18</v>
      </c>
      <c r="J155" s="66" t="s">
        <v>18</v>
      </c>
      <c r="K155" s="66" t="s">
        <v>14</v>
      </c>
      <c r="L155" s="66" t="s">
        <v>18</v>
      </c>
      <c r="M155" s="66" t="s">
        <v>18</v>
      </c>
      <c r="N155" s="66" t="s">
        <v>14</v>
      </c>
      <c r="O155" s="28">
        <v>5</v>
      </c>
      <c r="P155" s="63" t="s">
        <v>1806</v>
      </c>
    </row>
    <row r="156" spans="1:16">
      <c r="A156" s="65" t="s">
        <v>977</v>
      </c>
      <c r="B156" s="66">
        <v>2015</v>
      </c>
      <c r="C156" s="66" t="s">
        <v>93</v>
      </c>
      <c r="D156" s="66" t="s">
        <v>18</v>
      </c>
      <c r="E156" s="66" t="s">
        <v>18</v>
      </c>
      <c r="F156" s="66" t="s">
        <v>14</v>
      </c>
      <c r="G156" s="66" t="s">
        <v>530</v>
      </c>
      <c r="H156" s="66" t="s">
        <v>18</v>
      </c>
      <c r="I156" s="66" t="s">
        <v>18</v>
      </c>
      <c r="J156" s="66" t="s">
        <v>18</v>
      </c>
      <c r="K156" s="66" t="s">
        <v>14</v>
      </c>
      <c r="L156" s="66" t="s">
        <v>18</v>
      </c>
      <c r="M156" s="66" t="s">
        <v>18</v>
      </c>
      <c r="N156" s="66" t="s">
        <v>14</v>
      </c>
      <c r="O156" s="28">
        <v>7</v>
      </c>
      <c r="P156" s="63" t="s">
        <v>1806</v>
      </c>
    </row>
    <row r="157" spans="1:16">
      <c r="A157" s="65" t="s">
        <v>528</v>
      </c>
      <c r="B157" s="66">
        <v>2014</v>
      </c>
      <c r="C157" s="66" t="s">
        <v>93</v>
      </c>
      <c r="D157" s="66" t="s">
        <v>530</v>
      </c>
      <c r="E157" s="66" t="s">
        <v>530</v>
      </c>
      <c r="F157" s="66" t="s">
        <v>14</v>
      </c>
      <c r="G157" s="66" t="s">
        <v>18</v>
      </c>
      <c r="H157" s="66" t="s">
        <v>14</v>
      </c>
      <c r="I157" s="66" t="s">
        <v>18</v>
      </c>
      <c r="J157" s="66" t="s">
        <v>14</v>
      </c>
      <c r="K157" s="66" t="s">
        <v>14</v>
      </c>
      <c r="L157" s="66" t="s">
        <v>18</v>
      </c>
      <c r="M157" s="66" t="s">
        <v>14</v>
      </c>
      <c r="N157" s="66" t="s">
        <v>14</v>
      </c>
      <c r="O157" s="28">
        <v>3</v>
      </c>
      <c r="P157" s="63" t="s">
        <v>1807</v>
      </c>
    </row>
    <row r="158" spans="1:16">
      <c r="A158" s="65" t="s">
        <v>1136</v>
      </c>
      <c r="B158" s="66">
        <v>2015</v>
      </c>
      <c r="C158" s="66" t="s">
        <v>9</v>
      </c>
      <c r="D158" s="66" t="s">
        <v>530</v>
      </c>
      <c r="E158" s="66" t="s">
        <v>530</v>
      </c>
      <c r="F158" s="66" t="s">
        <v>18</v>
      </c>
      <c r="G158" s="66" t="s">
        <v>18</v>
      </c>
      <c r="H158" s="66" t="s">
        <v>14</v>
      </c>
      <c r="I158" s="66" t="s">
        <v>18</v>
      </c>
      <c r="J158" s="66" t="s">
        <v>530</v>
      </c>
      <c r="K158" s="66" t="s">
        <v>14</v>
      </c>
      <c r="L158" s="66" t="s">
        <v>18</v>
      </c>
      <c r="M158" s="66" t="s">
        <v>18</v>
      </c>
      <c r="N158" s="66" t="s">
        <v>18</v>
      </c>
      <c r="O158" s="28">
        <v>6</v>
      </c>
      <c r="P158" s="63" t="s">
        <v>1806</v>
      </c>
    </row>
    <row r="159" spans="1:16">
      <c r="A159" s="65" t="s">
        <v>1140</v>
      </c>
      <c r="B159" s="66">
        <v>2015</v>
      </c>
      <c r="C159" s="66" t="s">
        <v>93</v>
      </c>
      <c r="D159" s="66" t="s">
        <v>530</v>
      </c>
      <c r="E159" s="66" t="s">
        <v>18</v>
      </c>
      <c r="F159" s="66" t="s">
        <v>14</v>
      </c>
      <c r="G159" s="66" t="s">
        <v>530</v>
      </c>
      <c r="H159" s="66" t="s">
        <v>14</v>
      </c>
      <c r="I159" s="66" t="s">
        <v>18</v>
      </c>
      <c r="J159" s="66" t="s">
        <v>18</v>
      </c>
      <c r="K159" s="66" t="s">
        <v>14</v>
      </c>
      <c r="L159" s="66" t="s">
        <v>18</v>
      </c>
      <c r="M159" s="66" t="s">
        <v>18</v>
      </c>
      <c r="N159" s="66" t="s">
        <v>14</v>
      </c>
      <c r="O159" s="28">
        <v>5</v>
      </c>
      <c r="P159" s="63" t="s">
        <v>1806</v>
      </c>
    </row>
    <row r="160" spans="1:16">
      <c r="A160" s="65" t="s">
        <v>971</v>
      </c>
      <c r="B160" s="66">
        <v>2014</v>
      </c>
      <c r="C160" s="66" t="s">
        <v>93</v>
      </c>
      <c r="D160" s="66" t="s">
        <v>530</v>
      </c>
      <c r="E160" s="66" t="s">
        <v>18</v>
      </c>
      <c r="F160" s="66" t="s">
        <v>18</v>
      </c>
      <c r="G160" s="66" t="s">
        <v>530</v>
      </c>
      <c r="H160" s="66" t="s">
        <v>14</v>
      </c>
      <c r="I160" s="66" t="s">
        <v>18</v>
      </c>
      <c r="J160" s="66" t="s">
        <v>18</v>
      </c>
      <c r="K160" s="66" t="s">
        <v>18</v>
      </c>
      <c r="L160" s="66" t="s">
        <v>18</v>
      </c>
      <c r="M160" s="66" t="s">
        <v>18</v>
      </c>
      <c r="N160" s="66" t="s">
        <v>14</v>
      </c>
      <c r="O160" s="28">
        <v>7</v>
      </c>
      <c r="P160" s="63" t="s">
        <v>1806</v>
      </c>
    </row>
    <row r="161" spans="1:16">
      <c r="A161" s="65" t="s">
        <v>836</v>
      </c>
      <c r="B161" s="66">
        <v>2013</v>
      </c>
      <c r="C161" s="66" t="s">
        <v>9</v>
      </c>
      <c r="D161" s="66" t="s">
        <v>530</v>
      </c>
      <c r="E161" s="66" t="s">
        <v>530</v>
      </c>
      <c r="F161" s="66" t="s">
        <v>18</v>
      </c>
      <c r="G161" s="66" t="s">
        <v>530</v>
      </c>
      <c r="H161" s="66" t="s">
        <v>14</v>
      </c>
      <c r="I161" s="66" t="s">
        <v>530</v>
      </c>
      <c r="J161" s="66" t="s">
        <v>14</v>
      </c>
      <c r="K161" s="66" t="s">
        <v>14</v>
      </c>
      <c r="L161" s="66" t="s">
        <v>18</v>
      </c>
      <c r="M161" s="66" t="s">
        <v>14</v>
      </c>
      <c r="N161" s="66" t="s">
        <v>14</v>
      </c>
      <c r="O161" s="28">
        <v>2</v>
      </c>
      <c r="P161" s="63" t="s">
        <v>1807</v>
      </c>
    </row>
    <row r="162" spans="1:16">
      <c r="A162" s="65" t="s">
        <v>262</v>
      </c>
      <c r="B162" s="66">
        <v>2014</v>
      </c>
      <c r="C162" s="66" t="s">
        <v>93</v>
      </c>
      <c r="D162" s="66" t="s">
        <v>530</v>
      </c>
      <c r="E162" s="66" t="s">
        <v>18</v>
      </c>
      <c r="F162" s="66" t="s">
        <v>18</v>
      </c>
      <c r="G162" s="66" t="s">
        <v>18</v>
      </c>
      <c r="H162" s="66" t="s">
        <v>14</v>
      </c>
      <c r="I162" s="66" t="s">
        <v>18</v>
      </c>
      <c r="J162" s="66" t="s">
        <v>14</v>
      </c>
      <c r="K162" s="66" t="s">
        <v>14</v>
      </c>
      <c r="L162" s="66" t="s">
        <v>18</v>
      </c>
      <c r="M162" s="66" t="s">
        <v>18</v>
      </c>
      <c r="N162" s="66" t="s">
        <v>14</v>
      </c>
      <c r="O162" s="28">
        <v>6</v>
      </c>
      <c r="P162" s="63" t="s">
        <v>1806</v>
      </c>
    </row>
    <row r="163" spans="1:16">
      <c r="A163" s="65" t="s">
        <v>1149</v>
      </c>
      <c r="B163" s="66">
        <v>2013</v>
      </c>
      <c r="C163" s="66" t="s">
        <v>93</v>
      </c>
      <c r="D163" s="66" t="s">
        <v>530</v>
      </c>
      <c r="E163" s="66" t="s">
        <v>530</v>
      </c>
      <c r="F163" s="66" t="s">
        <v>14</v>
      </c>
      <c r="G163" s="66" t="s">
        <v>18</v>
      </c>
      <c r="H163" s="66" t="s">
        <v>14</v>
      </c>
      <c r="I163" s="66" t="s">
        <v>18</v>
      </c>
      <c r="J163" s="66" t="s">
        <v>14</v>
      </c>
      <c r="K163" s="66" t="s">
        <v>18</v>
      </c>
      <c r="L163" s="66" t="s">
        <v>18</v>
      </c>
      <c r="M163" s="66" t="s">
        <v>14</v>
      </c>
      <c r="N163" s="66" t="s">
        <v>14</v>
      </c>
      <c r="O163" s="28">
        <v>4</v>
      </c>
      <c r="P163" s="63" t="s">
        <v>1806</v>
      </c>
    </row>
    <row r="164" spans="1:16">
      <c r="A164" s="65" t="s">
        <v>419</v>
      </c>
      <c r="B164" s="66">
        <v>2013</v>
      </c>
      <c r="C164" s="66" t="s">
        <v>93</v>
      </c>
      <c r="D164" s="66" t="s">
        <v>18</v>
      </c>
      <c r="E164" s="66" t="s">
        <v>18</v>
      </c>
      <c r="F164" s="66" t="s">
        <v>18</v>
      </c>
      <c r="G164" s="66" t="s">
        <v>18</v>
      </c>
      <c r="H164" s="66" t="s">
        <v>14</v>
      </c>
      <c r="I164" s="66" t="s">
        <v>18</v>
      </c>
      <c r="J164" s="66" t="s">
        <v>18</v>
      </c>
      <c r="K164" s="66" t="s">
        <v>14</v>
      </c>
      <c r="L164" s="66" t="s">
        <v>18</v>
      </c>
      <c r="M164" s="66" t="s">
        <v>18</v>
      </c>
      <c r="N164" s="66" t="s">
        <v>14</v>
      </c>
      <c r="O164" s="28">
        <v>8</v>
      </c>
      <c r="P164" s="63" t="s">
        <v>1806</v>
      </c>
    </row>
    <row r="165" spans="1:16">
      <c r="A165" s="65" t="s">
        <v>521</v>
      </c>
      <c r="B165" s="66">
        <v>2014</v>
      </c>
      <c r="C165" s="66" t="s">
        <v>93</v>
      </c>
      <c r="D165" s="66" t="s">
        <v>18</v>
      </c>
      <c r="E165" s="66" t="s">
        <v>18</v>
      </c>
      <c r="F165" s="66" t="s">
        <v>18</v>
      </c>
      <c r="G165" s="66" t="s">
        <v>530</v>
      </c>
      <c r="H165" s="66" t="s">
        <v>14</v>
      </c>
      <c r="I165" s="66" t="s">
        <v>18</v>
      </c>
      <c r="J165" s="66" t="s">
        <v>530</v>
      </c>
      <c r="K165" s="66" t="s">
        <v>10</v>
      </c>
      <c r="L165" s="66" t="s">
        <v>18</v>
      </c>
      <c r="M165" s="66" t="s">
        <v>14</v>
      </c>
      <c r="N165" s="66" t="s">
        <v>14</v>
      </c>
      <c r="O165" s="28">
        <v>5</v>
      </c>
      <c r="P165" s="63" t="s">
        <v>1806</v>
      </c>
    </row>
    <row r="166" spans="1:16">
      <c r="A166" s="65" t="s">
        <v>1155</v>
      </c>
      <c r="B166" s="66">
        <v>2015</v>
      </c>
      <c r="C166" s="66" t="s">
        <v>93</v>
      </c>
      <c r="D166" s="66" t="s">
        <v>530</v>
      </c>
      <c r="E166" s="66" t="s">
        <v>530</v>
      </c>
      <c r="F166" s="66" t="s">
        <v>18</v>
      </c>
      <c r="G166" s="66" t="s">
        <v>18</v>
      </c>
      <c r="H166" s="66" t="s">
        <v>14</v>
      </c>
      <c r="I166" s="66" t="s">
        <v>18</v>
      </c>
      <c r="J166" s="66" t="s">
        <v>530</v>
      </c>
      <c r="K166" s="66" t="s">
        <v>10</v>
      </c>
      <c r="L166" s="66" t="s">
        <v>18</v>
      </c>
      <c r="M166" s="66" t="s">
        <v>14</v>
      </c>
      <c r="N166" s="66" t="s">
        <v>14</v>
      </c>
      <c r="O166" s="28">
        <v>4</v>
      </c>
      <c r="P166" s="63" t="s">
        <v>1806</v>
      </c>
    </row>
    <row r="167" spans="1:16">
      <c r="A167" s="65" t="s">
        <v>313</v>
      </c>
      <c r="B167" s="66">
        <v>2014</v>
      </c>
      <c r="C167" s="66" t="s">
        <v>93</v>
      </c>
      <c r="D167" s="66" t="s">
        <v>18</v>
      </c>
      <c r="E167" s="66" t="s">
        <v>18</v>
      </c>
      <c r="F167" s="66" t="s">
        <v>18</v>
      </c>
      <c r="G167" s="66" t="s">
        <v>18</v>
      </c>
      <c r="H167" s="66" t="s">
        <v>14</v>
      </c>
      <c r="I167" s="66" t="s">
        <v>18</v>
      </c>
      <c r="J167" s="66" t="s">
        <v>18</v>
      </c>
      <c r="K167" s="66" t="s">
        <v>14</v>
      </c>
      <c r="L167" s="66" t="s">
        <v>18</v>
      </c>
      <c r="M167" s="66" t="s">
        <v>14</v>
      </c>
      <c r="N167" s="66" t="s">
        <v>14</v>
      </c>
      <c r="O167" s="28">
        <v>7</v>
      </c>
      <c r="P167" s="63" t="s">
        <v>1806</v>
      </c>
    </row>
    <row r="168" spans="1:16">
      <c r="A168" s="65" t="s">
        <v>1159</v>
      </c>
      <c r="B168" s="66">
        <v>2014</v>
      </c>
      <c r="C168" s="66" t="s">
        <v>93</v>
      </c>
      <c r="D168" s="66" t="s">
        <v>18</v>
      </c>
      <c r="E168" s="66" t="s">
        <v>18</v>
      </c>
      <c r="F168" s="66" t="s">
        <v>18</v>
      </c>
      <c r="G168" s="66" t="s">
        <v>18</v>
      </c>
      <c r="H168" s="66" t="s">
        <v>18</v>
      </c>
      <c r="I168" s="66" t="s">
        <v>18</v>
      </c>
      <c r="J168" s="66" t="s">
        <v>18</v>
      </c>
      <c r="K168" s="66" t="s">
        <v>18</v>
      </c>
      <c r="L168" s="66" t="s">
        <v>18</v>
      </c>
      <c r="M168" s="66" t="s">
        <v>18</v>
      </c>
      <c r="N168" s="66" t="s">
        <v>18</v>
      </c>
      <c r="O168" s="28">
        <v>11</v>
      </c>
      <c r="P168" s="63" t="s">
        <v>1808</v>
      </c>
    </row>
    <row r="169" spans="1:16">
      <c r="A169" s="65" t="s">
        <v>42</v>
      </c>
      <c r="B169" s="66">
        <v>2014</v>
      </c>
      <c r="C169" s="66" t="s">
        <v>9</v>
      </c>
      <c r="D169" s="66" t="s">
        <v>530</v>
      </c>
      <c r="E169" s="66" t="s">
        <v>18</v>
      </c>
      <c r="F169" s="66" t="s">
        <v>18</v>
      </c>
      <c r="G169" s="66" t="s">
        <v>18</v>
      </c>
      <c r="H169" s="66" t="s">
        <v>14</v>
      </c>
      <c r="I169" s="66" t="s">
        <v>18</v>
      </c>
      <c r="J169" s="66" t="s">
        <v>18</v>
      </c>
      <c r="K169" s="66" t="s">
        <v>18</v>
      </c>
      <c r="L169" s="66" t="s">
        <v>18</v>
      </c>
      <c r="M169" s="66" t="s">
        <v>18</v>
      </c>
      <c r="N169" s="66" t="s">
        <v>14</v>
      </c>
      <c r="O169" s="28">
        <v>8</v>
      </c>
      <c r="P169" s="63" t="s">
        <v>1806</v>
      </c>
    </row>
    <row r="170" spans="1:16">
      <c r="A170" s="65" t="s">
        <v>42</v>
      </c>
      <c r="B170" s="66">
        <v>2013</v>
      </c>
      <c r="C170" s="66" t="s">
        <v>93</v>
      </c>
      <c r="D170" s="66" t="s">
        <v>530</v>
      </c>
      <c r="E170" s="66" t="s">
        <v>18</v>
      </c>
      <c r="F170" s="66" t="s">
        <v>18</v>
      </c>
      <c r="G170" s="66" t="s">
        <v>18</v>
      </c>
      <c r="H170" s="66" t="s">
        <v>14</v>
      </c>
      <c r="I170" s="66" t="s">
        <v>18</v>
      </c>
      <c r="J170" s="66" t="s">
        <v>18</v>
      </c>
      <c r="K170" s="66" t="s">
        <v>18</v>
      </c>
      <c r="L170" s="66" t="s">
        <v>18</v>
      </c>
      <c r="M170" s="66" t="s">
        <v>18</v>
      </c>
      <c r="N170" s="66" t="s">
        <v>14</v>
      </c>
      <c r="O170" s="28">
        <v>8</v>
      </c>
      <c r="P170" s="63" t="s">
        <v>1806</v>
      </c>
    </row>
    <row r="171" spans="1:16">
      <c r="A171" s="65" t="s">
        <v>1164</v>
      </c>
      <c r="B171" s="66">
        <v>2008</v>
      </c>
      <c r="C171" s="66" t="s">
        <v>9</v>
      </c>
      <c r="D171" s="66" t="s">
        <v>530</v>
      </c>
      <c r="E171" s="66" t="s">
        <v>530</v>
      </c>
      <c r="F171" s="66" t="s">
        <v>18</v>
      </c>
      <c r="G171" s="66" t="s">
        <v>18</v>
      </c>
      <c r="H171" s="66" t="s">
        <v>18</v>
      </c>
      <c r="I171" s="66" t="s">
        <v>18</v>
      </c>
      <c r="J171" s="66" t="s">
        <v>18</v>
      </c>
      <c r="K171" s="66" t="s">
        <v>18</v>
      </c>
      <c r="L171" s="66" t="s">
        <v>18</v>
      </c>
      <c r="M171" s="66" t="s">
        <v>18</v>
      </c>
      <c r="N171" s="66" t="s">
        <v>14</v>
      </c>
      <c r="O171" s="28">
        <v>8</v>
      </c>
      <c r="P171" s="63" t="s">
        <v>1806</v>
      </c>
    </row>
    <row r="172" spans="1:16">
      <c r="A172" s="65" t="s">
        <v>1167</v>
      </c>
      <c r="B172" s="66">
        <v>2014</v>
      </c>
      <c r="C172" s="66" t="s">
        <v>93</v>
      </c>
      <c r="D172" s="66" t="s">
        <v>18</v>
      </c>
      <c r="E172" s="66" t="s">
        <v>530</v>
      </c>
      <c r="F172" s="66" t="s">
        <v>18</v>
      </c>
      <c r="G172" s="66" t="s">
        <v>530</v>
      </c>
      <c r="H172" s="66" t="s">
        <v>14</v>
      </c>
      <c r="I172" s="66" t="s">
        <v>530</v>
      </c>
      <c r="J172" s="66" t="s">
        <v>14</v>
      </c>
      <c r="K172" s="66" t="s">
        <v>18</v>
      </c>
      <c r="L172" s="66" t="s">
        <v>18</v>
      </c>
      <c r="M172" s="66" t="s">
        <v>18</v>
      </c>
      <c r="N172" s="66" t="s">
        <v>14</v>
      </c>
      <c r="O172" s="28">
        <v>5</v>
      </c>
      <c r="P172" s="63" t="s">
        <v>1806</v>
      </c>
    </row>
    <row r="173" spans="1:16">
      <c r="A173" s="65" t="s">
        <v>480</v>
      </c>
      <c r="B173" s="66">
        <v>2014</v>
      </c>
      <c r="C173" s="66" t="s">
        <v>93</v>
      </c>
      <c r="D173" s="66" t="s">
        <v>530</v>
      </c>
      <c r="E173" s="66" t="s">
        <v>18</v>
      </c>
      <c r="F173" s="66" t="s">
        <v>18</v>
      </c>
      <c r="G173" s="66" t="s">
        <v>18</v>
      </c>
      <c r="H173" s="66" t="s">
        <v>14</v>
      </c>
      <c r="I173" s="66" t="s">
        <v>14</v>
      </c>
      <c r="J173" s="66" t="s">
        <v>14</v>
      </c>
      <c r="K173" s="66" t="s">
        <v>18</v>
      </c>
      <c r="L173" s="66" t="s">
        <v>18</v>
      </c>
      <c r="M173" s="66" t="s">
        <v>18</v>
      </c>
      <c r="N173" s="66" t="s">
        <v>14</v>
      </c>
      <c r="O173" s="28">
        <v>6</v>
      </c>
      <c r="P173" s="63" t="s">
        <v>1806</v>
      </c>
    </row>
    <row r="174" spans="1:16">
      <c r="A174" s="65" t="s">
        <v>1171</v>
      </c>
      <c r="B174" s="66">
        <v>2013</v>
      </c>
      <c r="C174" s="66" t="s">
        <v>93</v>
      </c>
      <c r="D174" s="66" t="s">
        <v>530</v>
      </c>
      <c r="E174" s="66" t="s">
        <v>530</v>
      </c>
      <c r="F174" s="66" t="s">
        <v>18</v>
      </c>
      <c r="G174" s="66" t="s">
        <v>530</v>
      </c>
      <c r="H174" s="66" t="s">
        <v>14</v>
      </c>
      <c r="I174" s="66" t="s">
        <v>14</v>
      </c>
      <c r="J174" s="66" t="s">
        <v>14</v>
      </c>
      <c r="K174" s="66" t="s">
        <v>18</v>
      </c>
      <c r="L174" s="66" t="s">
        <v>18</v>
      </c>
      <c r="M174" s="66" t="s">
        <v>18</v>
      </c>
      <c r="N174" s="66" t="s">
        <v>14</v>
      </c>
      <c r="O174" s="28">
        <v>4</v>
      </c>
      <c r="P174" s="63" t="s">
        <v>1806</v>
      </c>
    </row>
    <row r="175" spans="1:16">
      <c r="A175" s="65" t="s">
        <v>537</v>
      </c>
      <c r="B175" s="66">
        <v>2015</v>
      </c>
      <c r="C175" s="66" t="s">
        <v>93</v>
      </c>
      <c r="D175" s="66" t="s">
        <v>18</v>
      </c>
      <c r="E175" s="66" t="s">
        <v>530</v>
      </c>
      <c r="F175" s="66" t="s">
        <v>18</v>
      </c>
      <c r="G175" s="66" t="s">
        <v>530</v>
      </c>
      <c r="H175" s="66" t="s">
        <v>14</v>
      </c>
      <c r="I175" s="66" t="s">
        <v>530</v>
      </c>
      <c r="J175" s="66" t="s">
        <v>530</v>
      </c>
      <c r="K175" s="66" t="s">
        <v>10</v>
      </c>
      <c r="L175" s="66" t="s">
        <v>18</v>
      </c>
      <c r="M175" s="66" t="s">
        <v>14</v>
      </c>
      <c r="N175" s="66" t="s">
        <v>14</v>
      </c>
      <c r="O175" s="28">
        <v>3</v>
      </c>
      <c r="P175" s="63" t="s">
        <v>1807</v>
      </c>
    </row>
    <row r="176" spans="1:16">
      <c r="A176" s="65" t="s">
        <v>1179</v>
      </c>
      <c r="B176" s="66">
        <v>2013</v>
      </c>
      <c r="C176" s="66" t="s">
        <v>93</v>
      </c>
      <c r="D176" s="66" t="s">
        <v>18</v>
      </c>
      <c r="E176" s="66" t="s">
        <v>18</v>
      </c>
      <c r="F176" s="66" t="s">
        <v>18</v>
      </c>
      <c r="G176" s="66" t="s">
        <v>18</v>
      </c>
      <c r="H176" s="66" t="s">
        <v>18</v>
      </c>
      <c r="I176" s="66" t="s">
        <v>18</v>
      </c>
      <c r="J176" s="66" t="s">
        <v>18</v>
      </c>
      <c r="K176" s="66" t="s">
        <v>18</v>
      </c>
      <c r="L176" s="66" t="s">
        <v>18</v>
      </c>
      <c r="M176" s="66" t="s">
        <v>14</v>
      </c>
      <c r="N176" s="66" t="s">
        <v>14</v>
      </c>
      <c r="O176" s="28">
        <v>9</v>
      </c>
      <c r="P176" s="63" t="s">
        <v>1808</v>
      </c>
    </row>
    <row r="177" spans="1:16">
      <c r="A177" s="65" t="s">
        <v>341</v>
      </c>
      <c r="B177" s="66">
        <v>2015</v>
      </c>
      <c r="C177" s="66" t="s">
        <v>93</v>
      </c>
      <c r="D177" s="66" t="s">
        <v>530</v>
      </c>
      <c r="E177" s="66" t="s">
        <v>18</v>
      </c>
      <c r="F177" s="66" t="s">
        <v>18</v>
      </c>
      <c r="G177" s="66" t="s">
        <v>530</v>
      </c>
      <c r="H177" s="66" t="s">
        <v>14</v>
      </c>
      <c r="I177" s="66" t="s">
        <v>18</v>
      </c>
      <c r="J177" s="66" t="s">
        <v>18</v>
      </c>
      <c r="K177" s="66" t="s">
        <v>18</v>
      </c>
      <c r="L177" s="66" t="s">
        <v>18</v>
      </c>
      <c r="M177" s="66" t="s">
        <v>18</v>
      </c>
      <c r="N177" s="66" t="s">
        <v>14</v>
      </c>
      <c r="O177" s="28">
        <v>7</v>
      </c>
      <c r="P177" s="63" t="s">
        <v>1806</v>
      </c>
    </row>
    <row r="178" spans="1:16">
      <c r="A178" s="65" t="s">
        <v>1183</v>
      </c>
      <c r="B178" s="66">
        <v>2011</v>
      </c>
      <c r="C178" s="66" t="s">
        <v>93</v>
      </c>
      <c r="D178" s="66" t="s">
        <v>18</v>
      </c>
      <c r="E178" s="66" t="s">
        <v>18</v>
      </c>
      <c r="F178" s="66" t="s">
        <v>18</v>
      </c>
      <c r="G178" s="66" t="s">
        <v>18</v>
      </c>
      <c r="H178" s="66" t="s">
        <v>18</v>
      </c>
      <c r="I178" s="66" t="s">
        <v>18</v>
      </c>
      <c r="J178" s="66" t="s">
        <v>18</v>
      </c>
      <c r="K178" s="66" t="s">
        <v>18</v>
      </c>
      <c r="L178" s="66" t="s">
        <v>18</v>
      </c>
      <c r="M178" s="66" t="s">
        <v>18</v>
      </c>
      <c r="N178" s="66" t="s">
        <v>14</v>
      </c>
      <c r="O178" s="28">
        <v>10</v>
      </c>
      <c r="P178" s="63" t="s">
        <v>1808</v>
      </c>
    </row>
    <row r="179" spans="1:16">
      <c r="A179" s="65" t="s">
        <v>1186</v>
      </c>
      <c r="B179" s="66">
        <v>2011</v>
      </c>
      <c r="C179" s="66" t="s">
        <v>9</v>
      </c>
      <c r="D179" s="66" t="s">
        <v>530</v>
      </c>
      <c r="E179" s="66" t="s">
        <v>530</v>
      </c>
      <c r="F179" s="66" t="s">
        <v>14</v>
      </c>
      <c r="G179" s="66" t="s">
        <v>530</v>
      </c>
      <c r="H179" s="66" t="s">
        <v>14</v>
      </c>
      <c r="I179" s="66" t="s">
        <v>14</v>
      </c>
      <c r="J179" s="66" t="s">
        <v>530</v>
      </c>
      <c r="K179" s="66" t="s">
        <v>10</v>
      </c>
      <c r="L179" s="66" t="s">
        <v>530</v>
      </c>
      <c r="M179" s="66" t="s">
        <v>14</v>
      </c>
      <c r="N179" s="66" t="s">
        <v>14</v>
      </c>
      <c r="O179" s="28">
        <v>0</v>
      </c>
      <c r="P179" s="63" t="s">
        <v>1807</v>
      </c>
    </row>
    <row r="180" spans="1:16">
      <c r="A180" s="65" t="s">
        <v>536</v>
      </c>
      <c r="B180" s="66">
        <v>2013</v>
      </c>
      <c r="C180" s="66" t="s">
        <v>93</v>
      </c>
      <c r="D180" s="66" t="s">
        <v>530</v>
      </c>
      <c r="E180" s="66" t="s">
        <v>18</v>
      </c>
      <c r="F180" s="66" t="s">
        <v>18</v>
      </c>
      <c r="G180" s="66" t="s">
        <v>18</v>
      </c>
      <c r="H180" s="66" t="s">
        <v>14</v>
      </c>
      <c r="I180" s="66" t="s">
        <v>14</v>
      </c>
      <c r="J180" s="66" t="s">
        <v>530</v>
      </c>
      <c r="K180" s="66" t="s">
        <v>18</v>
      </c>
      <c r="L180" s="66" t="s">
        <v>18</v>
      </c>
      <c r="M180" s="66" t="s">
        <v>14</v>
      </c>
      <c r="N180" s="66" t="s">
        <v>14</v>
      </c>
      <c r="O180" s="28">
        <v>5</v>
      </c>
      <c r="P180" s="63" t="s">
        <v>1806</v>
      </c>
    </row>
    <row r="181" spans="1:16">
      <c r="A181" s="65" t="s">
        <v>204</v>
      </c>
      <c r="B181" s="66">
        <v>2014</v>
      </c>
      <c r="C181" s="66" t="s">
        <v>93</v>
      </c>
      <c r="D181" s="66" t="s">
        <v>530</v>
      </c>
      <c r="E181" s="66" t="s">
        <v>18</v>
      </c>
      <c r="F181" s="66" t="s">
        <v>18</v>
      </c>
      <c r="G181" s="66" t="s">
        <v>530</v>
      </c>
      <c r="H181" s="66" t="s">
        <v>14</v>
      </c>
      <c r="I181" s="66" t="s">
        <v>18</v>
      </c>
      <c r="J181" s="66" t="s">
        <v>18</v>
      </c>
      <c r="K181" s="66" t="s">
        <v>18</v>
      </c>
      <c r="L181" s="66" t="s">
        <v>18</v>
      </c>
      <c r="M181" s="66" t="s">
        <v>18</v>
      </c>
      <c r="N181" s="66" t="s">
        <v>14</v>
      </c>
      <c r="O181" s="28">
        <v>7</v>
      </c>
      <c r="P181" s="63" t="s">
        <v>1806</v>
      </c>
    </row>
    <row r="182" spans="1:16">
      <c r="A182" s="65" t="s">
        <v>88</v>
      </c>
      <c r="B182" s="66">
        <v>2013</v>
      </c>
      <c r="C182" s="66" t="s">
        <v>9</v>
      </c>
      <c r="D182" s="66" t="s">
        <v>530</v>
      </c>
      <c r="E182" s="66" t="s">
        <v>530</v>
      </c>
      <c r="F182" s="66" t="s">
        <v>18</v>
      </c>
      <c r="G182" s="66" t="s">
        <v>18</v>
      </c>
      <c r="H182" s="66" t="s">
        <v>14</v>
      </c>
      <c r="I182" s="66" t="s">
        <v>18</v>
      </c>
      <c r="J182" s="66" t="s">
        <v>530</v>
      </c>
      <c r="K182" s="66" t="s">
        <v>10</v>
      </c>
      <c r="L182" s="66" t="s">
        <v>530</v>
      </c>
      <c r="M182" s="66" t="s">
        <v>14</v>
      </c>
      <c r="N182" s="66" t="s">
        <v>14</v>
      </c>
      <c r="O182" s="28">
        <v>3</v>
      </c>
      <c r="P182" s="63" t="s">
        <v>1807</v>
      </c>
    </row>
    <row r="183" spans="1:16">
      <c r="A183" s="65" t="s">
        <v>1196</v>
      </c>
      <c r="B183" s="66">
        <v>2014</v>
      </c>
      <c r="C183" s="66" t="s">
        <v>93</v>
      </c>
      <c r="D183" s="66" t="s">
        <v>530</v>
      </c>
      <c r="E183" s="66" t="s">
        <v>530</v>
      </c>
      <c r="F183" s="66" t="s">
        <v>18</v>
      </c>
      <c r="G183" s="66" t="s">
        <v>18</v>
      </c>
      <c r="H183" s="66" t="s">
        <v>14</v>
      </c>
      <c r="I183" s="66" t="s">
        <v>18</v>
      </c>
      <c r="J183" s="66" t="s">
        <v>18</v>
      </c>
      <c r="K183" s="66" t="s">
        <v>14</v>
      </c>
      <c r="L183" s="66" t="s">
        <v>18</v>
      </c>
      <c r="M183" s="66" t="s">
        <v>14</v>
      </c>
      <c r="N183" s="66" t="s">
        <v>14</v>
      </c>
      <c r="O183" s="28">
        <v>5</v>
      </c>
      <c r="P183" s="63" t="s">
        <v>1806</v>
      </c>
    </row>
    <row r="184" spans="1:16">
      <c r="A184" s="65" t="s">
        <v>1199</v>
      </c>
      <c r="B184" s="66">
        <v>2015</v>
      </c>
      <c r="C184" s="66" t="s">
        <v>93</v>
      </c>
      <c r="D184" s="66" t="s">
        <v>530</v>
      </c>
      <c r="E184" s="66" t="s">
        <v>530</v>
      </c>
      <c r="F184" s="66" t="s">
        <v>14</v>
      </c>
      <c r="G184" s="66" t="s">
        <v>530</v>
      </c>
      <c r="H184" s="66" t="s">
        <v>14</v>
      </c>
      <c r="I184" s="66" t="s">
        <v>18</v>
      </c>
      <c r="J184" s="66" t="s">
        <v>18</v>
      </c>
      <c r="K184" s="66" t="s">
        <v>18</v>
      </c>
      <c r="L184" s="66" t="s">
        <v>18</v>
      </c>
      <c r="M184" s="66" t="s">
        <v>14</v>
      </c>
      <c r="N184" s="66" t="s">
        <v>14</v>
      </c>
      <c r="O184" s="28">
        <v>4</v>
      </c>
      <c r="P184" s="63" t="s">
        <v>1806</v>
      </c>
    </row>
    <row r="185" spans="1:16">
      <c r="A185" s="65" t="s">
        <v>1201</v>
      </c>
      <c r="B185" s="66">
        <v>2013</v>
      </c>
      <c r="C185" s="66" t="s">
        <v>93</v>
      </c>
      <c r="D185" s="66" t="s">
        <v>530</v>
      </c>
      <c r="E185" s="66" t="s">
        <v>18</v>
      </c>
      <c r="F185" s="66" t="s">
        <v>18</v>
      </c>
      <c r="G185" s="66" t="s">
        <v>530</v>
      </c>
      <c r="H185" s="66" t="s">
        <v>14</v>
      </c>
      <c r="I185" s="66" t="s">
        <v>18</v>
      </c>
      <c r="J185" s="66" t="s">
        <v>18</v>
      </c>
      <c r="K185" s="66" t="s">
        <v>14</v>
      </c>
      <c r="L185" s="66" t="s">
        <v>18</v>
      </c>
      <c r="M185" s="66" t="s">
        <v>14</v>
      </c>
      <c r="N185" s="66" t="s">
        <v>14</v>
      </c>
      <c r="O185" s="28">
        <v>5</v>
      </c>
      <c r="P185" s="63" t="s">
        <v>1806</v>
      </c>
    </row>
    <row r="186" spans="1:16">
      <c r="A186" s="65" t="s">
        <v>1204</v>
      </c>
      <c r="B186" s="66">
        <v>2014</v>
      </c>
      <c r="C186" s="66" t="s">
        <v>93</v>
      </c>
      <c r="D186" s="66" t="s">
        <v>18</v>
      </c>
      <c r="E186" s="66" t="s">
        <v>530</v>
      </c>
      <c r="F186" s="66" t="s">
        <v>14</v>
      </c>
      <c r="G186" s="66" t="s">
        <v>530</v>
      </c>
      <c r="H186" s="66" t="s">
        <v>14</v>
      </c>
      <c r="I186" s="66" t="s">
        <v>18</v>
      </c>
      <c r="J186" s="66" t="s">
        <v>14</v>
      </c>
      <c r="K186" s="66" t="s">
        <v>530</v>
      </c>
      <c r="L186" s="66" t="s">
        <v>18</v>
      </c>
      <c r="M186" s="66" t="s">
        <v>18</v>
      </c>
      <c r="N186" s="66" t="s">
        <v>14</v>
      </c>
      <c r="O186" s="28">
        <v>4</v>
      </c>
      <c r="P186" s="63" t="s">
        <v>1806</v>
      </c>
    </row>
    <row r="187" spans="1:16">
      <c r="A187" s="65" t="s">
        <v>1207</v>
      </c>
      <c r="B187" s="66">
        <v>2014</v>
      </c>
      <c r="C187" s="66" t="s">
        <v>93</v>
      </c>
      <c r="D187" s="66" t="s">
        <v>530</v>
      </c>
      <c r="E187" s="66" t="s">
        <v>530</v>
      </c>
      <c r="F187" s="66" t="s">
        <v>18</v>
      </c>
      <c r="G187" s="66" t="s">
        <v>18</v>
      </c>
      <c r="H187" s="66" t="s">
        <v>14</v>
      </c>
      <c r="I187" s="66" t="s">
        <v>18</v>
      </c>
      <c r="J187" s="66" t="s">
        <v>530</v>
      </c>
      <c r="K187" s="66" t="s">
        <v>10</v>
      </c>
      <c r="L187" s="66" t="s">
        <v>18</v>
      </c>
      <c r="M187" s="66" t="s">
        <v>14</v>
      </c>
      <c r="N187" s="66" t="s">
        <v>14</v>
      </c>
      <c r="O187" s="28">
        <v>4</v>
      </c>
      <c r="P187" s="63" t="s">
        <v>1806</v>
      </c>
    </row>
    <row r="188" spans="1:16">
      <c r="A188" s="65" t="s">
        <v>1209</v>
      </c>
      <c r="B188" s="66">
        <v>2011</v>
      </c>
      <c r="C188" s="66" t="s">
        <v>93</v>
      </c>
      <c r="D188" s="66" t="s">
        <v>530</v>
      </c>
      <c r="E188" s="66" t="s">
        <v>18</v>
      </c>
      <c r="F188" s="66" t="s">
        <v>18</v>
      </c>
      <c r="G188" s="66" t="s">
        <v>530</v>
      </c>
      <c r="H188" s="66" t="s">
        <v>14</v>
      </c>
      <c r="I188" s="66" t="s">
        <v>18</v>
      </c>
      <c r="J188" s="66" t="s">
        <v>530</v>
      </c>
      <c r="K188" s="66" t="s">
        <v>10</v>
      </c>
      <c r="L188" s="66" t="s">
        <v>18</v>
      </c>
      <c r="M188" s="66" t="s">
        <v>14</v>
      </c>
      <c r="N188" s="66" t="s">
        <v>14</v>
      </c>
      <c r="O188" s="28">
        <v>4</v>
      </c>
      <c r="P188" s="63" t="s">
        <v>1806</v>
      </c>
    </row>
    <row r="189" spans="1:16">
      <c r="A189" s="65" t="s">
        <v>465</v>
      </c>
      <c r="B189" s="66">
        <v>2013</v>
      </c>
      <c r="C189" s="66" t="s">
        <v>93</v>
      </c>
      <c r="D189" s="66" t="s">
        <v>18</v>
      </c>
      <c r="E189" s="66" t="s">
        <v>18</v>
      </c>
      <c r="F189" s="66" t="s">
        <v>18</v>
      </c>
      <c r="G189" s="66" t="s">
        <v>530</v>
      </c>
      <c r="H189" s="66" t="s">
        <v>14</v>
      </c>
      <c r="I189" s="66" t="s">
        <v>18</v>
      </c>
      <c r="J189" s="66" t="s">
        <v>18</v>
      </c>
      <c r="K189" s="66" t="s">
        <v>18</v>
      </c>
      <c r="L189" s="66" t="s">
        <v>18</v>
      </c>
      <c r="M189" s="66" t="s">
        <v>14</v>
      </c>
      <c r="N189" s="66" t="s">
        <v>14</v>
      </c>
      <c r="O189" s="28">
        <v>7</v>
      </c>
      <c r="P189" s="63" t="s">
        <v>1806</v>
      </c>
    </row>
    <row r="190" spans="1:16">
      <c r="A190" s="65" t="s">
        <v>1212</v>
      </c>
      <c r="B190" s="66">
        <v>2014</v>
      </c>
      <c r="C190" s="66" t="s">
        <v>9</v>
      </c>
      <c r="D190" s="66" t="s">
        <v>530</v>
      </c>
      <c r="E190" s="66" t="s">
        <v>18</v>
      </c>
      <c r="F190" s="66" t="s">
        <v>18</v>
      </c>
      <c r="G190" s="66" t="s">
        <v>530</v>
      </c>
      <c r="H190" s="66" t="s">
        <v>14</v>
      </c>
      <c r="I190" s="66" t="s">
        <v>18</v>
      </c>
      <c r="J190" s="66" t="s">
        <v>18</v>
      </c>
      <c r="K190" s="66" t="s">
        <v>14</v>
      </c>
      <c r="L190" s="66" t="s">
        <v>18</v>
      </c>
      <c r="M190" s="66" t="s">
        <v>18</v>
      </c>
      <c r="N190" s="66" t="s">
        <v>14</v>
      </c>
      <c r="O190" s="28">
        <v>6</v>
      </c>
      <c r="P190" s="63" t="s">
        <v>1806</v>
      </c>
    </row>
    <row r="191" spans="1:16">
      <c r="A191" s="65" t="s">
        <v>1215</v>
      </c>
      <c r="B191" s="66">
        <v>2011</v>
      </c>
      <c r="C191" s="66" t="s">
        <v>9</v>
      </c>
      <c r="D191" s="66" t="s">
        <v>530</v>
      </c>
      <c r="E191" s="66" t="s">
        <v>530</v>
      </c>
      <c r="F191" s="66" t="s">
        <v>14</v>
      </c>
      <c r="G191" s="66" t="s">
        <v>530</v>
      </c>
      <c r="H191" s="66" t="s">
        <v>14</v>
      </c>
      <c r="I191" s="66" t="s">
        <v>18</v>
      </c>
      <c r="J191" s="66" t="s">
        <v>530</v>
      </c>
      <c r="K191" s="66" t="s">
        <v>10</v>
      </c>
      <c r="L191" s="66" t="s">
        <v>530</v>
      </c>
      <c r="M191" s="66" t="s">
        <v>14</v>
      </c>
      <c r="N191" s="66" t="s">
        <v>14</v>
      </c>
      <c r="O191" s="28">
        <v>1</v>
      </c>
      <c r="P191" s="63" t="s">
        <v>1807</v>
      </c>
    </row>
    <row r="192" spans="1:16">
      <c r="A192" s="65" t="s">
        <v>1218</v>
      </c>
      <c r="B192" s="66">
        <v>2014</v>
      </c>
      <c r="C192" s="66" t="s">
        <v>93</v>
      </c>
      <c r="D192" s="66" t="s">
        <v>530</v>
      </c>
      <c r="E192" s="66" t="s">
        <v>18</v>
      </c>
      <c r="F192" s="66" t="s">
        <v>18</v>
      </c>
      <c r="G192" s="66" t="s">
        <v>18</v>
      </c>
      <c r="H192" s="66" t="s">
        <v>14</v>
      </c>
      <c r="I192" s="66" t="s">
        <v>18</v>
      </c>
      <c r="J192" s="66" t="s">
        <v>530</v>
      </c>
      <c r="K192" s="66" t="s">
        <v>10</v>
      </c>
      <c r="L192" s="66" t="s">
        <v>18</v>
      </c>
      <c r="M192" s="66" t="s">
        <v>14</v>
      </c>
      <c r="N192" s="66" t="s">
        <v>14</v>
      </c>
      <c r="O192" s="28">
        <v>5</v>
      </c>
      <c r="P192" s="63" t="s">
        <v>1806</v>
      </c>
    </row>
    <row r="193" spans="1:16">
      <c r="A193" s="65" t="s">
        <v>509</v>
      </c>
      <c r="B193" s="66">
        <v>2013</v>
      </c>
      <c r="C193" s="66" t="s">
        <v>93</v>
      </c>
      <c r="D193" s="66" t="s">
        <v>530</v>
      </c>
      <c r="E193" s="66" t="s">
        <v>530</v>
      </c>
      <c r="F193" s="66" t="s">
        <v>18</v>
      </c>
      <c r="G193" s="66" t="s">
        <v>18</v>
      </c>
      <c r="H193" s="66" t="s">
        <v>14</v>
      </c>
      <c r="I193" s="66" t="s">
        <v>18</v>
      </c>
      <c r="J193" s="66" t="s">
        <v>18</v>
      </c>
      <c r="K193" s="66" t="s">
        <v>18</v>
      </c>
      <c r="L193" s="66" t="s">
        <v>18</v>
      </c>
      <c r="M193" s="66" t="s">
        <v>18</v>
      </c>
      <c r="N193" s="66" t="s">
        <v>14</v>
      </c>
      <c r="O193" s="28">
        <v>7</v>
      </c>
      <c r="P193" s="63" t="s">
        <v>1806</v>
      </c>
    </row>
    <row r="194" spans="1:16">
      <c r="A194" s="65" t="s">
        <v>1223</v>
      </c>
      <c r="B194" s="66">
        <v>2015</v>
      </c>
      <c r="C194" s="66" t="s">
        <v>9</v>
      </c>
      <c r="D194" s="66" t="s">
        <v>18</v>
      </c>
      <c r="E194" s="66" t="s">
        <v>18</v>
      </c>
      <c r="F194" s="66" t="s">
        <v>18</v>
      </c>
      <c r="G194" s="66" t="s">
        <v>18</v>
      </c>
      <c r="H194" s="66" t="s">
        <v>14</v>
      </c>
      <c r="I194" s="66" t="s">
        <v>18</v>
      </c>
      <c r="J194" s="66" t="s">
        <v>18</v>
      </c>
      <c r="K194" s="66" t="s">
        <v>18</v>
      </c>
      <c r="L194" s="66" t="s">
        <v>18</v>
      </c>
      <c r="M194" s="66" t="s">
        <v>18</v>
      </c>
      <c r="N194" s="66" t="s">
        <v>14</v>
      </c>
      <c r="O194" s="28">
        <v>9</v>
      </c>
      <c r="P194" s="63" t="s">
        <v>1808</v>
      </c>
    </row>
    <row r="195" spans="1:16">
      <c r="A195" s="65" t="s">
        <v>1225</v>
      </c>
      <c r="B195" s="66">
        <v>2015</v>
      </c>
      <c r="C195" s="66" t="s">
        <v>93</v>
      </c>
      <c r="D195" s="66" t="s">
        <v>530</v>
      </c>
      <c r="E195" s="66" t="s">
        <v>18</v>
      </c>
      <c r="F195" s="66" t="s">
        <v>14</v>
      </c>
      <c r="G195" s="66" t="s">
        <v>530</v>
      </c>
      <c r="H195" s="66" t="s">
        <v>14</v>
      </c>
      <c r="I195" s="66" t="s">
        <v>18</v>
      </c>
      <c r="J195" s="66" t="s">
        <v>18</v>
      </c>
      <c r="K195" s="66" t="s">
        <v>14</v>
      </c>
      <c r="L195" s="66" t="s">
        <v>18</v>
      </c>
      <c r="M195" s="66" t="s">
        <v>14</v>
      </c>
      <c r="N195" s="66" t="s">
        <v>14</v>
      </c>
      <c r="O195" s="28">
        <v>4</v>
      </c>
      <c r="P195" s="63" t="s">
        <v>1806</v>
      </c>
    </row>
    <row r="196" spans="1:16">
      <c r="A196" s="65" t="s">
        <v>1228</v>
      </c>
      <c r="B196" s="66">
        <v>2014</v>
      </c>
      <c r="C196" s="66" t="s">
        <v>93</v>
      </c>
      <c r="D196" s="66" t="s">
        <v>530</v>
      </c>
      <c r="E196" s="66" t="s">
        <v>18</v>
      </c>
      <c r="F196" s="66" t="s">
        <v>18</v>
      </c>
      <c r="G196" s="66" t="s">
        <v>14</v>
      </c>
      <c r="H196" s="66" t="s">
        <v>14</v>
      </c>
      <c r="I196" s="66" t="s">
        <v>18</v>
      </c>
      <c r="J196" s="66" t="s">
        <v>18</v>
      </c>
      <c r="K196" s="66" t="s">
        <v>14</v>
      </c>
      <c r="L196" s="66" t="s">
        <v>530</v>
      </c>
      <c r="M196" s="66" t="s">
        <v>14</v>
      </c>
      <c r="N196" s="66" t="s">
        <v>14</v>
      </c>
      <c r="O196" s="28">
        <v>4</v>
      </c>
      <c r="P196" s="63" t="s">
        <v>1806</v>
      </c>
    </row>
    <row r="197" spans="1:16">
      <c r="A197" s="65" t="s">
        <v>42</v>
      </c>
      <c r="B197" s="66">
        <v>2012</v>
      </c>
      <c r="C197" s="66" t="s">
        <v>9</v>
      </c>
      <c r="D197" s="66" t="s">
        <v>530</v>
      </c>
      <c r="E197" s="66" t="s">
        <v>18</v>
      </c>
      <c r="F197" s="66" t="s">
        <v>18</v>
      </c>
      <c r="G197" s="66" t="s">
        <v>18</v>
      </c>
      <c r="H197" s="66" t="s">
        <v>14</v>
      </c>
      <c r="I197" s="66" t="s">
        <v>18</v>
      </c>
      <c r="J197" s="66" t="s">
        <v>18</v>
      </c>
      <c r="K197" s="66" t="s">
        <v>18</v>
      </c>
      <c r="L197" s="66" t="s">
        <v>18</v>
      </c>
      <c r="M197" s="66" t="s">
        <v>14</v>
      </c>
      <c r="N197" s="66" t="s">
        <v>18</v>
      </c>
      <c r="O197" s="28">
        <v>8</v>
      </c>
      <c r="P197" s="63" t="s">
        <v>1806</v>
      </c>
    </row>
    <row r="198" spans="1:16">
      <c r="A198" s="65" t="s">
        <v>1235</v>
      </c>
      <c r="B198" s="66">
        <v>2009</v>
      </c>
      <c r="C198" s="66" t="s">
        <v>93</v>
      </c>
      <c r="D198" s="66" t="s">
        <v>530</v>
      </c>
      <c r="E198" s="66" t="s">
        <v>18</v>
      </c>
      <c r="F198" s="66" t="s">
        <v>18</v>
      </c>
      <c r="G198" s="66" t="s">
        <v>530</v>
      </c>
      <c r="H198" s="66" t="s">
        <v>14</v>
      </c>
      <c r="I198" s="66" t="s">
        <v>18</v>
      </c>
      <c r="J198" s="66" t="s">
        <v>18</v>
      </c>
      <c r="K198" s="66" t="s">
        <v>18</v>
      </c>
      <c r="L198" s="66" t="s">
        <v>530</v>
      </c>
      <c r="M198" s="66" t="s">
        <v>14</v>
      </c>
      <c r="N198" s="66" t="s">
        <v>14</v>
      </c>
      <c r="O198" s="28">
        <v>5</v>
      </c>
      <c r="P198" s="63" t="s">
        <v>1806</v>
      </c>
    </row>
    <row r="199" spans="1:16">
      <c r="A199" s="65" t="s">
        <v>1238</v>
      </c>
      <c r="B199" s="66">
        <v>2013</v>
      </c>
      <c r="C199" s="66" t="s">
        <v>93</v>
      </c>
      <c r="D199" s="66" t="s">
        <v>530</v>
      </c>
      <c r="E199" s="66" t="s">
        <v>18</v>
      </c>
      <c r="F199" s="66" t="s">
        <v>18</v>
      </c>
      <c r="G199" s="66" t="s">
        <v>530</v>
      </c>
      <c r="H199" s="66" t="s">
        <v>14</v>
      </c>
      <c r="I199" s="66" t="s">
        <v>18</v>
      </c>
      <c r="J199" s="66" t="s">
        <v>18</v>
      </c>
      <c r="K199" s="66" t="s">
        <v>18</v>
      </c>
      <c r="L199" s="66" t="s">
        <v>18</v>
      </c>
      <c r="M199" s="66" t="s">
        <v>18</v>
      </c>
      <c r="N199" s="66" t="s">
        <v>18</v>
      </c>
      <c r="O199" s="28">
        <v>8</v>
      </c>
      <c r="P199" s="63" t="s">
        <v>1806</v>
      </c>
    </row>
    <row r="200" spans="1:16">
      <c r="A200" s="65" t="s">
        <v>1241</v>
      </c>
      <c r="B200" s="66">
        <v>2014</v>
      </c>
      <c r="C200" s="66" t="s">
        <v>93</v>
      </c>
      <c r="D200" s="66" t="s">
        <v>530</v>
      </c>
      <c r="E200" s="66" t="s">
        <v>530</v>
      </c>
      <c r="F200" s="66" t="s">
        <v>14</v>
      </c>
      <c r="G200" s="66" t="s">
        <v>530</v>
      </c>
      <c r="H200" s="66" t="s">
        <v>14</v>
      </c>
      <c r="I200" s="66" t="s">
        <v>18</v>
      </c>
      <c r="J200" s="66" t="s">
        <v>530</v>
      </c>
      <c r="K200" s="66" t="s">
        <v>10</v>
      </c>
      <c r="L200" s="66" t="s">
        <v>18</v>
      </c>
      <c r="M200" s="66" t="s">
        <v>18</v>
      </c>
      <c r="N200" s="66" t="s">
        <v>14</v>
      </c>
      <c r="O200" s="28">
        <v>3</v>
      </c>
      <c r="P200" s="63" t="s">
        <v>1807</v>
      </c>
    </row>
    <row r="201" spans="1:16">
      <c r="A201" s="65" t="s">
        <v>1799</v>
      </c>
      <c r="B201" s="66">
        <v>2015</v>
      </c>
      <c r="C201" s="66" t="s">
        <v>9</v>
      </c>
      <c r="D201" s="66" t="s">
        <v>530</v>
      </c>
      <c r="E201" s="66" t="s">
        <v>18</v>
      </c>
      <c r="F201" s="66" t="s">
        <v>18</v>
      </c>
      <c r="G201" s="66" t="s">
        <v>18</v>
      </c>
      <c r="H201" s="66" t="s">
        <v>14</v>
      </c>
      <c r="I201" s="66" t="s">
        <v>18</v>
      </c>
      <c r="J201" s="66" t="s">
        <v>18</v>
      </c>
      <c r="K201" s="66" t="s">
        <v>14</v>
      </c>
      <c r="L201" s="66" t="s">
        <v>18</v>
      </c>
      <c r="M201" s="66" t="s">
        <v>18</v>
      </c>
      <c r="N201" s="66" t="s">
        <v>14</v>
      </c>
      <c r="O201" s="28">
        <v>7</v>
      </c>
      <c r="P201" s="63" t="s">
        <v>1806</v>
      </c>
    </row>
    <row r="202" spans="1:16">
      <c r="A202" s="65" t="s">
        <v>313</v>
      </c>
      <c r="B202" s="66">
        <v>2014</v>
      </c>
      <c r="C202" s="66" t="s">
        <v>93</v>
      </c>
      <c r="D202" s="66" t="s">
        <v>18</v>
      </c>
      <c r="E202" s="66" t="s">
        <v>18</v>
      </c>
      <c r="F202" s="66" t="s">
        <v>18</v>
      </c>
      <c r="G202" s="66" t="s">
        <v>18</v>
      </c>
      <c r="H202" s="66" t="s">
        <v>14</v>
      </c>
      <c r="I202" s="66" t="s">
        <v>18</v>
      </c>
      <c r="J202" s="66" t="s">
        <v>18</v>
      </c>
      <c r="K202" s="66" t="s">
        <v>14</v>
      </c>
      <c r="L202" s="66" t="s">
        <v>18</v>
      </c>
      <c r="M202" s="66" t="s">
        <v>14</v>
      </c>
      <c r="N202" s="66" t="s">
        <v>14</v>
      </c>
      <c r="O202" s="28">
        <v>7</v>
      </c>
      <c r="P202" s="63" t="s">
        <v>1806</v>
      </c>
    </row>
    <row r="203" spans="1:16">
      <c r="A203" s="65" t="s">
        <v>870</v>
      </c>
      <c r="B203" s="66">
        <v>2015</v>
      </c>
      <c r="C203" s="66" t="s">
        <v>93</v>
      </c>
      <c r="D203" s="66" t="s">
        <v>530</v>
      </c>
      <c r="E203" s="66" t="s">
        <v>18</v>
      </c>
      <c r="F203" s="66" t="s">
        <v>18</v>
      </c>
      <c r="G203" s="66" t="s">
        <v>18</v>
      </c>
      <c r="H203" s="66" t="s">
        <v>14</v>
      </c>
      <c r="I203" s="66" t="s">
        <v>18</v>
      </c>
      <c r="J203" s="66" t="s">
        <v>18</v>
      </c>
      <c r="K203" s="66" t="s">
        <v>18</v>
      </c>
      <c r="L203" s="66" t="s">
        <v>18</v>
      </c>
      <c r="M203" s="66" t="s">
        <v>14</v>
      </c>
      <c r="N203" s="66" t="s">
        <v>14</v>
      </c>
      <c r="O203" s="28">
        <v>7</v>
      </c>
      <c r="P203" s="63" t="s">
        <v>1806</v>
      </c>
    </row>
    <row r="204" spans="1:16">
      <c r="A204" s="65" t="s">
        <v>1250</v>
      </c>
      <c r="B204" s="66">
        <v>2014</v>
      </c>
      <c r="C204" s="66" t="s">
        <v>93</v>
      </c>
      <c r="D204" s="66" t="s">
        <v>530</v>
      </c>
      <c r="E204" s="66" t="s">
        <v>18</v>
      </c>
      <c r="F204" s="66" t="s">
        <v>18</v>
      </c>
      <c r="G204" s="66" t="s">
        <v>530</v>
      </c>
      <c r="H204" s="66" t="s">
        <v>14</v>
      </c>
      <c r="I204" s="66" t="s">
        <v>18</v>
      </c>
      <c r="J204" s="66" t="s">
        <v>18</v>
      </c>
      <c r="K204" s="66" t="s">
        <v>14</v>
      </c>
      <c r="L204" s="66" t="s">
        <v>18</v>
      </c>
      <c r="M204" s="66" t="s">
        <v>18</v>
      </c>
      <c r="N204" s="66" t="s">
        <v>14</v>
      </c>
      <c r="O204" s="28">
        <v>6</v>
      </c>
      <c r="P204" s="63" t="s">
        <v>1806</v>
      </c>
    </row>
    <row r="205" spans="1:16">
      <c r="A205" s="65" t="s">
        <v>1253</v>
      </c>
      <c r="B205" s="66">
        <v>2014</v>
      </c>
      <c r="C205" s="66" t="s">
        <v>93</v>
      </c>
      <c r="D205" s="66" t="s">
        <v>530</v>
      </c>
      <c r="E205" s="66" t="s">
        <v>18</v>
      </c>
      <c r="F205" s="66" t="s">
        <v>18</v>
      </c>
      <c r="G205" s="66" t="s">
        <v>18</v>
      </c>
      <c r="H205" s="66" t="s">
        <v>18</v>
      </c>
      <c r="I205" s="66" t="s">
        <v>18</v>
      </c>
      <c r="J205" s="66" t="s">
        <v>18</v>
      </c>
      <c r="K205" s="66" t="s">
        <v>18</v>
      </c>
      <c r="L205" s="66" t="s">
        <v>18</v>
      </c>
      <c r="M205" s="66" t="s">
        <v>18</v>
      </c>
      <c r="N205" s="66" t="s">
        <v>18</v>
      </c>
      <c r="O205" s="28">
        <v>10</v>
      </c>
      <c r="P205" s="63" t="s">
        <v>1808</v>
      </c>
    </row>
    <row r="206" spans="1:16">
      <c r="A206" s="65" t="s">
        <v>458</v>
      </c>
      <c r="B206" s="66">
        <v>2014</v>
      </c>
      <c r="C206" s="66" t="s">
        <v>93</v>
      </c>
      <c r="D206" s="66" t="s">
        <v>18</v>
      </c>
      <c r="E206" s="66" t="s">
        <v>18</v>
      </c>
      <c r="F206" s="66" t="s">
        <v>18</v>
      </c>
      <c r="G206" s="66" t="s">
        <v>18</v>
      </c>
      <c r="H206" s="66" t="s">
        <v>14</v>
      </c>
      <c r="I206" s="66" t="s">
        <v>18</v>
      </c>
      <c r="J206" s="66" t="s">
        <v>18</v>
      </c>
      <c r="K206" s="66" t="s">
        <v>14</v>
      </c>
      <c r="L206" s="66" t="s">
        <v>18</v>
      </c>
      <c r="M206" s="66" t="s">
        <v>18</v>
      </c>
      <c r="N206" s="66" t="s">
        <v>14</v>
      </c>
      <c r="O206" s="28">
        <v>8</v>
      </c>
      <c r="P206" s="63" t="s">
        <v>1806</v>
      </c>
    </row>
    <row r="207" spans="1:16">
      <c r="A207" s="65" t="s">
        <v>1256</v>
      </c>
      <c r="B207" s="66">
        <v>2015</v>
      </c>
      <c r="C207" s="66" t="s">
        <v>93</v>
      </c>
      <c r="D207" s="66" t="s">
        <v>530</v>
      </c>
      <c r="E207" s="66" t="s">
        <v>530</v>
      </c>
      <c r="F207" s="66" t="s">
        <v>18</v>
      </c>
      <c r="G207" s="66" t="s">
        <v>18</v>
      </c>
      <c r="H207" s="66" t="s">
        <v>14</v>
      </c>
      <c r="I207" s="66" t="s">
        <v>18</v>
      </c>
      <c r="J207" s="66" t="s">
        <v>530</v>
      </c>
      <c r="K207" s="66" t="s">
        <v>10</v>
      </c>
      <c r="L207" s="66" t="s">
        <v>18</v>
      </c>
      <c r="M207" s="66" t="s">
        <v>14</v>
      </c>
      <c r="N207" s="66" t="s">
        <v>14</v>
      </c>
      <c r="O207" s="28">
        <v>4</v>
      </c>
      <c r="P207" s="63" t="s">
        <v>1806</v>
      </c>
    </row>
    <row r="208" spans="1:16">
      <c r="A208" s="65" t="s">
        <v>1259</v>
      </c>
      <c r="B208" s="66">
        <v>2012</v>
      </c>
      <c r="C208" s="66" t="s">
        <v>93</v>
      </c>
      <c r="D208" s="66" t="s">
        <v>18</v>
      </c>
      <c r="E208" s="66" t="s">
        <v>530</v>
      </c>
      <c r="F208" s="66" t="s">
        <v>18</v>
      </c>
      <c r="G208" s="66" t="s">
        <v>18</v>
      </c>
      <c r="H208" s="66" t="s">
        <v>18</v>
      </c>
      <c r="I208" s="66" t="s">
        <v>18</v>
      </c>
      <c r="J208" s="66" t="s">
        <v>18</v>
      </c>
      <c r="K208" s="66" t="s">
        <v>18</v>
      </c>
      <c r="L208" s="66" t="s">
        <v>18</v>
      </c>
      <c r="M208" s="66" t="s">
        <v>18</v>
      </c>
      <c r="N208" s="66" t="s">
        <v>14</v>
      </c>
      <c r="O208" s="28">
        <v>9</v>
      </c>
      <c r="P208" s="63" t="s">
        <v>1808</v>
      </c>
    </row>
    <row r="209" spans="1:16">
      <c r="A209" s="65" t="s">
        <v>1261</v>
      </c>
      <c r="B209" s="66">
        <v>2012</v>
      </c>
      <c r="C209" s="66" t="s">
        <v>93</v>
      </c>
      <c r="D209" s="66" t="s">
        <v>18</v>
      </c>
      <c r="E209" s="66" t="s">
        <v>18</v>
      </c>
      <c r="F209" s="66" t="s">
        <v>18</v>
      </c>
      <c r="G209" s="66" t="s">
        <v>18</v>
      </c>
      <c r="H209" s="66" t="s">
        <v>14</v>
      </c>
      <c r="I209" s="66" t="s">
        <v>18</v>
      </c>
      <c r="J209" s="66" t="s">
        <v>18</v>
      </c>
      <c r="K209" s="66" t="s">
        <v>18</v>
      </c>
      <c r="L209" s="66" t="s">
        <v>18</v>
      </c>
      <c r="M209" s="66" t="s">
        <v>14</v>
      </c>
      <c r="N209" s="66" t="s">
        <v>18</v>
      </c>
      <c r="O209" s="28">
        <v>9</v>
      </c>
      <c r="P209" s="63" t="s">
        <v>1808</v>
      </c>
    </row>
    <row r="210" spans="1:16">
      <c r="A210" s="65" t="s">
        <v>269</v>
      </c>
      <c r="B210" s="66">
        <v>2014</v>
      </c>
      <c r="C210" s="66" t="s">
        <v>93</v>
      </c>
      <c r="D210" s="66" t="s">
        <v>18</v>
      </c>
      <c r="E210" s="66" t="s">
        <v>530</v>
      </c>
      <c r="F210" s="66" t="s">
        <v>18</v>
      </c>
      <c r="G210" s="66" t="s">
        <v>18</v>
      </c>
      <c r="H210" s="66" t="s">
        <v>18</v>
      </c>
      <c r="I210" s="66" t="s">
        <v>18</v>
      </c>
      <c r="J210" s="66" t="s">
        <v>18</v>
      </c>
      <c r="K210" s="66" t="s">
        <v>14</v>
      </c>
      <c r="L210" s="66" t="s">
        <v>18</v>
      </c>
      <c r="M210" s="66" t="s">
        <v>14</v>
      </c>
      <c r="N210" s="66" t="s">
        <v>14</v>
      </c>
      <c r="O210" s="28">
        <v>7</v>
      </c>
      <c r="P210" s="63" t="s">
        <v>1806</v>
      </c>
    </row>
    <row r="211" spans="1:16">
      <c r="A211" s="65" t="s">
        <v>1266</v>
      </c>
      <c r="B211" s="66">
        <v>2014</v>
      </c>
      <c r="C211" s="66" t="s">
        <v>93</v>
      </c>
      <c r="D211" s="66" t="s">
        <v>18</v>
      </c>
      <c r="E211" s="66" t="s">
        <v>530</v>
      </c>
      <c r="F211" s="66" t="s">
        <v>18</v>
      </c>
      <c r="G211" s="66" t="s">
        <v>18</v>
      </c>
      <c r="H211" s="66" t="s">
        <v>18</v>
      </c>
      <c r="I211" s="66" t="s">
        <v>18</v>
      </c>
      <c r="J211" s="66" t="s">
        <v>14</v>
      </c>
      <c r="K211" s="66" t="s">
        <v>14</v>
      </c>
      <c r="L211" s="66" t="s">
        <v>18</v>
      </c>
      <c r="M211" s="66" t="s">
        <v>14</v>
      </c>
      <c r="N211" s="66" t="s">
        <v>14</v>
      </c>
      <c r="O211" s="28">
        <v>6</v>
      </c>
      <c r="P211" s="63" t="s">
        <v>1806</v>
      </c>
    </row>
    <row r="212" spans="1:16">
      <c r="A212" s="65" t="s">
        <v>1270</v>
      </c>
      <c r="B212" s="66">
        <v>2011</v>
      </c>
      <c r="C212" s="66" t="s">
        <v>93</v>
      </c>
      <c r="D212" s="66" t="s">
        <v>18</v>
      </c>
      <c r="E212" s="66" t="s">
        <v>18</v>
      </c>
      <c r="F212" s="66" t="s">
        <v>18</v>
      </c>
      <c r="G212" s="66" t="s">
        <v>18</v>
      </c>
      <c r="H212" s="66" t="s">
        <v>14</v>
      </c>
      <c r="I212" s="66" t="s">
        <v>18</v>
      </c>
      <c r="J212" s="66" t="s">
        <v>18</v>
      </c>
      <c r="K212" s="66" t="s">
        <v>18</v>
      </c>
      <c r="L212" s="66" t="s">
        <v>18</v>
      </c>
      <c r="M212" s="66" t="s">
        <v>14</v>
      </c>
      <c r="N212" s="66" t="s">
        <v>18</v>
      </c>
      <c r="O212" s="28">
        <v>9</v>
      </c>
      <c r="P212" s="63" t="s">
        <v>1808</v>
      </c>
    </row>
    <row r="213" spans="1:16">
      <c r="A213" s="65" t="s">
        <v>1273</v>
      </c>
      <c r="B213" s="66">
        <v>2011</v>
      </c>
      <c r="C213" s="66" t="s">
        <v>93</v>
      </c>
      <c r="D213" s="66" t="s">
        <v>530</v>
      </c>
      <c r="E213" s="66" t="s">
        <v>18</v>
      </c>
      <c r="F213" s="66" t="s">
        <v>18</v>
      </c>
      <c r="G213" s="66" t="s">
        <v>14</v>
      </c>
      <c r="H213" s="66" t="s">
        <v>14</v>
      </c>
      <c r="I213" s="66" t="s">
        <v>18</v>
      </c>
      <c r="J213" s="66" t="s">
        <v>18</v>
      </c>
      <c r="K213" s="66" t="s">
        <v>18</v>
      </c>
      <c r="L213" s="66" t="s">
        <v>18</v>
      </c>
      <c r="M213" s="66" t="s">
        <v>18</v>
      </c>
      <c r="N213" s="66" t="s">
        <v>18</v>
      </c>
      <c r="O213" s="28">
        <v>8</v>
      </c>
      <c r="P213" s="63" t="s">
        <v>1806</v>
      </c>
    </row>
    <row r="214" spans="1:16">
      <c r="A214" s="65" t="s">
        <v>1277</v>
      </c>
      <c r="B214" s="66">
        <v>2015</v>
      </c>
      <c r="C214" s="66" t="s">
        <v>93</v>
      </c>
      <c r="D214" s="66" t="s">
        <v>18</v>
      </c>
      <c r="E214" s="66" t="s">
        <v>530</v>
      </c>
      <c r="F214" s="66" t="s">
        <v>18</v>
      </c>
      <c r="G214" s="66" t="s">
        <v>18</v>
      </c>
      <c r="H214" s="66" t="s">
        <v>14</v>
      </c>
      <c r="I214" s="66" t="s">
        <v>18</v>
      </c>
      <c r="J214" s="66" t="s">
        <v>18</v>
      </c>
      <c r="K214" s="66" t="s">
        <v>18</v>
      </c>
      <c r="L214" s="66" t="s">
        <v>18</v>
      </c>
      <c r="M214" s="66" t="s">
        <v>18</v>
      </c>
      <c r="N214" s="66" t="s">
        <v>14</v>
      </c>
      <c r="O214" s="28">
        <v>8</v>
      </c>
      <c r="P214" s="63" t="s">
        <v>1806</v>
      </c>
    </row>
    <row r="215" spans="1:16">
      <c r="A215" s="65" t="s">
        <v>977</v>
      </c>
      <c r="B215" s="66">
        <v>2015</v>
      </c>
      <c r="C215" s="66" t="s">
        <v>93</v>
      </c>
      <c r="D215" s="66" t="s">
        <v>530</v>
      </c>
      <c r="E215" s="66" t="s">
        <v>18</v>
      </c>
      <c r="F215" s="66" t="s">
        <v>18</v>
      </c>
      <c r="G215" s="66" t="s">
        <v>14</v>
      </c>
      <c r="H215" s="66" t="s">
        <v>14</v>
      </c>
      <c r="I215" s="66" t="s">
        <v>18</v>
      </c>
      <c r="J215" s="66" t="s">
        <v>18</v>
      </c>
      <c r="K215" s="66" t="s">
        <v>14</v>
      </c>
      <c r="L215" s="66" t="s">
        <v>18</v>
      </c>
      <c r="M215" s="66" t="s">
        <v>18</v>
      </c>
      <c r="N215" s="66" t="s">
        <v>14</v>
      </c>
      <c r="O215" s="28">
        <v>6</v>
      </c>
      <c r="P215" s="63" t="s">
        <v>1806</v>
      </c>
    </row>
    <row r="216" spans="1:16">
      <c r="A216" s="65" t="s">
        <v>1282</v>
      </c>
      <c r="B216" s="66">
        <v>2014</v>
      </c>
      <c r="C216" s="66" t="s">
        <v>93</v>
      </c>
      <c r="D216" s="66" t="s">
        <v>530</v>
      </c>
      <c r="E216" s="66" t="s">
        <v>18</v>
      </c>
      <c r="F216" s="66" t="s">
        <v>18</v>
      </c>
      <c r="G216" s="66" t="s">
        <v>14</v>
      </c>
      <c r="H216" s="66" t="s">
        <v>14</v>
      </c>
      <c r="I216" s="66" t="s">
        <v>18</v>
      </c>
      <c r="J216" s="66" t="s">
        <v>18</v>
      </c>
      <c r="K216" s="66" t="s">
        <v>14</v>
      </c>
      <c r="L216" s="66" t="s">
        <v>18</v>
      </c>
      <c r="M216" s="66" t="s">
        <v>18</v>
      </c>
      <c r="N216" s="66" t="s">
        <v>14</v>
      </c>
      <c r="O216" s="28">
        <v>6</v>
      </c>
      <c r="P216" s="63" t="s">
        <v>1806</v>
      </c>
    </row>
    <row r="217" spans="1:16">
      <c r="A217" s="65" t="s">
        <v>1282</v>
      </c>
      <c r="B217" s="66">
        <v>2014</v>
      </c>
      <c r="C217" s="66" t="s">
        <v>93</v>
      </c>
      <c r="D217" s="66" t="s">
        <v>530</v>
      </c>
      <c r="E217" s="66" t="s">
        <v>18</v>
      </c>
      <c r="F217" s="66" t="s">
        <v>18</v>
      </c>
      <c r="G217" s="66" t="s">
        <v>14</v>
      </c>
      <c r="H217" s="66" t="s">
        <v>14</v>
      </c>
      <c r="I217" s="66" t="s">
        <v>18</v>
      </c>
      <c r="J217" s="66" t="s">
        <v>18</v>
      </c>
      <c r="K217" s="66" t="s">
        <v>14</v>
      </c>
      <c r="L217" s="66" t="s">
        <v>18</v>
      </c>
      <c r="M217" s="66" t="s">
        <v>18</v>
      </c>
      <c r="N217" s="66" t="s">
        <v>14</v>
      </c>
      <c r="O217" s="28">
        <v>6</v>
      </c>
      <c r="P217" s="63" t="s">
        <v>1806</v>
      </c>
    </row>
    <row r="218" spans="1:16">
      <c r="A218" s="65" t="s">
        <v>112</v>
      </c>
      <c r="B218" s="66">
        <v>2009</v>
      </c>
      <c r="C218" s="66" t="s">
        <v>93</v>
      </c>
      <c r="D218" s="66" t="s">
        <v>530</v>
      </c>
      <c r="E218" s="66" t="s">
        <v>530</v>
      </c>
      <c r="F218" s="66" t="s">
        <v>14</v>
      </c>
      <c r="G218" s="66" t="s">
        <v>530</v>
      </c>
      <c r="H218" s="66" t="s">
        <v>14</v>
      </c>
      <c r="I218" s="66" t="s">
        <v>18</v>
      </c>
      <c r="J218" s="66" t="s">
        <v>14</v>
      </c>
      <c r="K218" s="66" t="s">
        <v>530</v>
      </c>
      <c r="L218" s="66" t="s">
        <v>18</v>
      </c>
      <c r="M218" s="66" t="s">
        <v>14</v>
      </c>
      <c r="N218" s="66" t="s">
        <v>14</v>
      </c>
      <c r="O218" s="28">
        <v>2</v>
      </c>
      <c r="P218" s="63" t="s">
        <v>1807</v>
      </c>
    </row>
    <row r="219" spans="1:16">
      <c r="A219" s="65" t="s">
        <v>1288</v>
      </c>
      <c r="B219" s="66">
        <v>2015</v>
      </c>
      <c r="C219" s="66" t="s">
        <v>93</v>
      </c>
      <c r="D219" s="66" t="s">
        <v>18</v>
      </c>
      <c r="E219" s="66" t="s">
        <v>18</v>
      </c>
      <c r="F219" s="66" t="s">
        <v>18</v>
      </c>
      <c r="G219" s="66" t="s">
        <v>18</v>
      </c>
      <c r="H219" s="66" t="s">
        <v>18</v>
      </c>
      <c r="I219" s="66" t="s">
        <v>18</v>
      </c>
      <c r="J219" s="66" t="s">
        <v>18</v>
      </c>
      <c r="K219" s="66" t="s">
        <v>18</v>
      </c>
      <c r="L219" s="66" t="s">
        <v>18</v>
      </c>
      <c r="M219" s="66" t="s">
        <v>18</v>
      </c>
      <c r="N219" s="66" t="s">
        <v>18</v>
      </c>
      <c r="O219" s="28">
        <v>11</v>
      </c>
      <c r="P219" s="63" t="s">
        <v>1808</v>
      </c>
    </row>
    <row r="220" spans="1:16">
      <c r="A220" s="65" t="s">
        <v>112</v>
      </c>
      <c r="B220" s="66">
        <v>2009</v>
      </c>
      <c r="C220" s="66" t="s">
        <v>93</v>
      </c>
      <c r="D220" s="66" t="s">
        <v>18</v>
      </c>
      <c r="E220" s="66" t="s">
        <v>530</v>
      </c>
      <c r="F220" s="66" t="s">
        <v>14</v>
      </c>
      <c r="G220" s="66" t="s">
        <v>530</v>
      </c>
      <c r="H220" s="66" t="s">
        <v>14</v>
      </c>
      <c r="I220" s="66" t="s">
        <v>530</v>
      </c>
      <c r="J220" s="66" t="s">
        <v>14</v>
      </c>
      <c r="K220" s="66" t="s">
        <v>14</v>
      </c>
      <c r="L220" s="66" t="s">
        <v>18</v>
      </c>
      <c r="M220" s="66" t="s">
        <v>14</v>
      </c>
      <c r="N220" s="66" t="s">
        <v>14</v>
      </c>
      <c r="O220" s="28">
        <v>2</v>
      </c>
      <c r="P220" s="63" t="s">
        <v>1807</v>
      </c>
    </row>
    <row r="221" spans="1:16">
      <c r="A221" s="65" t="s">
        <v>1293</v>
      </c>
      <c r="B221" s="66">
        <v>2014</v>
      </c>
      <c r="C221" s="66" t="s">
        <v>9</v>
      </c>
      <c r="D221" s="66" t="s">
        <v>530</v>
      </c>
      <c r="E221" s="66" t="s">
        <v>530</v>
      </c>
      <c r="F221" s="66" t="s">
        <v>18</v>
      </c>
      <c r="G221" s="66" t="s">
        <v>18</v>
      </c>
      <c r="H221" s="66" t="s">
        <v>18</v>
      </c>
      <c r="I221" s="66" t="s">
        <v>18</v>
      </c>
      <c r="J221" s="66" t="s">
        <v>18</v>
      </c>
      <c r="K221" s="66" t="s">
        <v>14</v>
      </c>
      <c r="L221" s="66" t="s">
        <v>18</v>
      </c>
      <c r="M221" s="66" t="s">
        <v>14</v>
      </c>
      <c r="N221" s="66" t="s">
        <v>14</v>
      </c>
      <c r="O221" s="28">
        <v>6</v>
      </c>
      <c r="P221" s="63" t="s">
        <v>1806</v>
      </c>
    </row>
    <row r="222" spans="1:16">
      <c r="A222" s="65" t="s">
        <v>1295</v>
      </c>
      <c r="B222" s="66">
        <v>2014</v>
      </c>
      <c r="C222" s="66" t="s">
        <v>93</v>
      </c>
      <c r="D222" s="66" t="s">
        <v>18</v>
      </c>
      <c r="E222" s="66" t="s">
        <v>18</v>
      </c>
      <c r="F222" s="66" t="s">
        <v>18</v>
      </c>
      <c r="G222" s="66" t="s">
        <v>18</v>
      </c>
      <c r="H222" s="66" t="s">
        <v>18</v>
      </c>
      <c r="I222" s="66" t="s">
        <v>18</v>
      </c>
      <c r="J222" s="66" t="s">
        <v>18</v>
      </c>
      <c r="K222" s="66" t="s">
        <v>18</v>
      </c>
      <c r="L222" s="66" t="s">
        <v>18</v>
      </c>
      <c r="M222" s="66" t="s">
        <v>18</v>
      </c>
      <c r="N222" s="66" t="s">
        <v>14</v>
      </c>
      <c r="O222" s="28">
        <v>10</v>
      </c>
      <c r="P222" s="63" t="s">
        <v>1808</v>
      </c>
    </row>
    <row r="223" spans="1:16">
      <c r="A223" s="65" t="s">
        <v>480</v>
      </c>
      <c r="B223" s="66">
        <v>2015</v>
      </c>
      <c r="C223" s="66" t="s">
        <v>93</v>
      </c>
      <c r="D223" s="66" t="s">
        <v>530</v>
      </c>
      <c r="E223" s="66" t="s">
        <v>18</v>
      </c>
      <c r="F223" s="66" t="s">
        <v>14</v>
      </c>
      <c r="G223" s="66" t="s">
        <v>530</v>
      </c>
      <c r="H223" s="66" t="s">
        <v>14</v>
      </c>
      <c r="I223" s="66" t="s">
        <v>18</v>
      </c>
      <c r="J223" s="66" t="s">
        <v>18</v>
      </c>
      <c r="K223" s="66" t="s">
        <v>18</v>
      </c>
      <c r="L223" s="66" t="s">
        <v>18</v>
      </c>
      <c r="M223" s="66" t="s">
        <v>14</v>
      </c>
      <c r="N223" s="66" t="s">
        <v>14</v>
      </c>
      <c r="O223" s="28">
        <v>5</v>
      </c>
      <c r="P223" s="63" t="s">
        <v>1806</v>
      </c>
    </row>
    <row r="224" spans="1:16">
      <c r="A224" s="65" t="s">
        <v>1301</v>
      </c>
      <c r="B224" s="66">
        <v>2014</v>
      </c>
      <c r="C224" s="66" t="s">
        <v>93</v>
      </c>
      <c r="D224" s="66" t="s">
        <v>530</v>
      </c>
      <c r="E224" s="66" t="s">
        <v>18</v>
      </c>
      <c r="F224" s="66" t="s">
        <v>18</v>
      </c>
      <c r="G224" s="66" t="s">
        <v>18</v>
      </c>
      <c r="H224" s="66" t="s">
        <v>14</v>
      </c>
      <c r="I224" s="66" t="s">
        <v>18</v>
      </c>
      <c r="J224" s="66" t="s">
        <v>14</v>
      </c>
      <c r="K224" s="66" t="s">
        <v>18</v>
      </c>
      <c r="L224" s="66" t="s">
        <v>18</v>
      </c>
      <c r="M224" s="66" t="s">
        <v>18</v>
      </c>
      <c r="N224" s="66" t="s">
        <v>14</v>
      </c>
      <c r="O224" s="28">
        <v>7</v>
      </c>
      <c r="P224" s="63" t="s">
        <v>1806</v>
      </c>
    </row>
    <row r="225" spans="1:16">
      <c r="A225" s="65" t="s">
        <v>1304</v>
      </c>
      <c r="B225" s="66">
        <v>2014</v>
      </c>
      <c r="C225" s="66" t="s">
        <v>93</v>
      </c>
      <c r="D225" s="66" t="s">
        <v>18</v>
      </c>
      <c r="E225" s="66" t="s">
        <v>18</v>
      </c>
      <c r="F225" s="66" t="s">
        <v>18</v>
      </c>
      <c r="G225" s="66" t="s">
        <v>18</v>
      </c>
      <c r="H225" s="66" t="s">
        <v>18</v>
      </c>
      <c r="I225" s="66" t="s">
        <v>18</v>
      </c>
      <c r="J225" s="66" t="s">
        <v>18</v>
      </c>
      <c r="K225" s="66" t="s">
        <v>18</v>
      </c>
      <c r="L225" s="66" t="s">
        <v>18</v>
      </c>
      <c r="M225" s="66" t="s">
        <v>14</v>
      </c>
      <c r="N225" s="66" t="s">
        <v>14</v>
      </c>
      <c r="O225" s="28">
        <v>9</v>
      </c>
      <c r="P225" s="63" t="s">
        <v>1808</v>
      </c>
    </row>
    <row r="226" spans="1:16">
      <c r="A226" s="65" t="s">
        <v>870</v>
      </c>
      <c r="B226" s="66">
        <v>2014</v>
      </c>
      <c r="C226" s="66" t="s">
        <v>9</v>
      </c>
      <c r="D226" s="66" t="s">
        <v>530</v>
      </c>
      <c r="E226" s="66" t="s">
        <v>18</v>
      </c>
      <c r="F226" s="66" t="s">
        <v>18</v>
      </c>
      <c r="G226" s="66" t="s">
        <v>18</v>
      </c>
      <c r="H226" s="66" t="s">
        <v>14</v>
      </c>
      <c r="I226" s="66" t="s">
        <v>18</v>
      </c>
      <c r="J226" s="66" t="s">
        <v>14</v>
      </c>
      <c r="K226" s="66" t="s">
        <v>18</v>
      </c>
      <c r="L226" s="66" t="s">
        <v>14</v>
      </c>
      <c r="M226" s="66" t="s">
        <v>14</v>
      </c>
      <c r="N226" s="66" t="s">
        <v>14</v>
      </c>
      <c r="O226" s="28">
        <v>5</v>
      </c>
      <c r="P226" s="63" t="s">
        <v>1806</v>
      </c>
    </row>
    <row r="227" spans="1:16">
      <c r="A227" s="65" t="s">
        <v>1308</v>
      </c>
      <c r="B227" s="66">
        <v>2013</v>
      </c>
      <c r="C227" s="66" t="s">
        <v>9</v>
      </c>
      <c r="D227" s="66" t="s">
        <v>530</v>
      </c>
      <c r="E227" s="66" t="s">
        <v>14</v>
      </c>
      <c r="F227" s="66" t="s">
        <v>18</v>
      </c>
      <c r="G227" s="66" t="s">
        <v>18</v>
      </c>
      <c r="H227" s="66" t="s">
        <v>14</v>
      </c>
      <c r="I227" s="66" t="s">
        <v>530</v>
      </c>
      <c r="J227" s="66" t="s">
        <v>18</v>
      </c>
      <c r="K227" s="66" t="s">
        <v>18</v>
      </c>
      <c r="L227" s="66" t="s">
        <v>18</v>
      </c>
      <c r="M227" s="66" t="s">
        <v>18</v>
      </c>
      <c r="N227" s="66" t="s">
        <v>18</v>
      </c>
      <c r="O227" s="28">
        <v>7</v>
      </c>
      <c r="P227" s="63" t="s">
        <v>1806</v>
      </c>
    </row>
    <row r="228" spans="1:16">
      <c r="A228" s="65" t="s">
        <v>7</v>
      </c>
      <c r="B228" s="66">
        <v>2008</v>
      </c>
      <c r="C228" s="66" t="s">
        <v>9</v>
      </c>
      <c r="D228" s="66" t="s">
        <v>530</v>
      </c>
      <c r="E228" s="66" t="s">
        <v>530</v>
      </c>
      <c r="F228" s="66" t="s">
        <v>14</v>
      </c>
      <c r="G228" s="66" t="s">
        <v>14</v>
      </c>
      <c r="H228" s="66" t="s">
        <v>14</v>
      </c>
      <c r="I228" s="66" t="s">
        <v>18</v>
      </c>
      <c r="J228" s="66" t="s">
        <v>18</v>
      </c>
      <c r="K228" s="66" t="s">
        <v>14</v>
      </c>
      <c r="L228" s="66" t="s">
        <v>18</v>
      </c>
      <c r="M228" s="66" t="s">
        <v>18</v>
      </c>
      <c r="N228" s="66" t="s">
        <v>18</v>
      </c>
      <c r="O228" s="28">
        <v>5</v>
      </c>
      <c r="P228" s="63" t="s">
        <v>1806</v>
      </c>
    </row>
    <row r="229" spans="1:16">
      <c r="A229" s="65" t="s">
        <v>406</v>
      </c>
      <c r="B229" s="66">
        <v>2013</v>
      </c>
      <c r="C229" s="66" t="s">
        <v>37</v>
      </c>
      <c r="D229" s="66" t="s">
        <v>530</v>
      </c>
      <c r="E229" s="66" t="s">
        <v>18</v>
      </c>
      <c r="F229" s="66" t="s">
        <v>18</v>
      </c>
      <c r="G229" s="66" t="s">
        <v>530</v>
      </c>
      <c r="H229" s="66" t="s">
        <v>14</v>
      </c>
      <c r="I229" s="66" t="s">
        <v>18</v>
      </c>
      <c r="J229" s="66" t="s">
        <v>18</v>
      </c>
      <c r="K229" s="66" t="s">
        <v>14</v>
      </c>
      <c r="L229" s="66" t="s">
        <v>18</v>
      </c>
      <c r="M229" s="66" t="s">
        <v>14</v>
      </c>
      <c r="N229" s="66" t="s">
        <v>18</v>
      </c>
      <c r="O229" s="28">
        <v>6</v>
      </c>
      <c r="P229" s="63" t="s">
        <v>1806</v>
      </c>
    </row>
    <row r="230" spans="1:16">
      <c r="A230" s="65" t="s">
        <v>15</v>
      </c>
      <c r="B230" s="66">
        <v>2011</v>
      </c>
      <c r="C230" s="66" t="s">
        <v>37</v>
      </c>
      <c r="D230" s="66" t="s">
        <v>530</v>
      </c>
      <c r="E230" s="66" t="s">
        <v>18</v>
      </c>
      <c r="F230" s="66" t="s">
        <v>18</v>
      </c>
      <c r="G230" s="66" t="s">
        <v>530</v>
      </c>
      <c r="H230" s="66" t="s">
        <v>14</v>
      </c>
      <c r="I230" s="66" t="s">
        <v>530</v>
      </c>
      <c r="J230" s="66" t="s">
        <v>18</v>
      </c>
      <c r="K230" s="66" t="s">
        <v>18</v>
      </c>
      <c r="L230" s="66" t="s">
        <v>18</v>
      </c>
      <c r="M230" s="66" t="s">
        <v>18</v>
      </c>
      <c r="N230" s="66" t="s">
        <v>14</v>
      </c>
      <c r="O230" s="28">
        <v>6</v>
      </c>
      <c r="P230" s="63" t="s">
        <v>1806</v>
      </c>
    </row>
    <row r="231" spans="1:16">
      <c r="A231" s="65" t="s">
        <v>21</v>
      </c>
      <c r="B231" s="66">
        <v>2009</v>
      </c>
      <c r="C231" s="66" t="s">
        <v>37</v>
      </c>
      <c r="D231" s="66" t="s">
        <v>18</v>
      </c>
      <c r="E231" s="66" t="s">
        <v>14</v>
      </c>
      <c r="F231" s="66" t="s">
        <v>18</v>
      </c>
      <c r="G231" s="66" t="s">
        <v>530</v>
      </c>
      <c r="H231" s="66" t="s">
        <v>18</v>
      </c>
      <c r="I231" s="66" t="s">
        <v>18</v>
      </c>
      <c r="J231" s="66" t="s">
        <v>18</v>
      </c>
      <c r="K231" s="66" t="s">
        <v>18</v>
      </c>
      <c r="L231" s="66" t="s">
        <v>530</v>
      </c>
      <c r="M231" s="66" t="s">
        <v>14</v>
      </c>
      <c r="N231" s="66" t="s">
        <v>14</v>
      </c>
      <c r="O231" s="28">
        <v>6</v>
      </c>
      <c r="P231" s="63" t="s">
        <v>1806</v>
      </c>
    </row>
    <row r="232" spans="1:16">
      <c r="A232" s="65" t="s">
        <v>21</v>
      </c>
      <c r="B232" s="66">
        <v>2012</v>
      </c>
      <c r="C232" s="66" t="s">
        <v>37</v>
      </c>
      <c r="D232" s="66" t="s">
        <v>18</v>
      </c>
      <c r="E232" s="66" t="s">
        <v>14</v>
      </c>
      <c r="F232" s="66" t="s">
        <v>18</v>
      </c>
      <c r="G232" s="66" t="s">
        <v>18</v>
      </c>
      <c r="H232" s="66" t="s">
        <v>18</v>
      </c>
      <c r="I232" s="66" t="s">
        <v>18</v>
      </c>
      <c r="J232" s="66" t="s">
        <v>18</v>
      </c>
      <c r="K232" s="66" t="s">
        <v>18</v>
      </c>
      <c r="L232" s="66" t="s">
        <v>18</v>
      </c>
      <c r="M232" s="66" t="s">
        <v>18</v>
      </c>
      <c r="N232" s="66" t="s">
        <v>14</v>
      </c>
      <c r="O232" s="28">
        <v>9</v>
      </c>
      <c r="P232" s="63" t="s">
        <v>1808</v>
      </c>
    </row>
    <row r="233" spans="1:16">
      <c r="A233" s="65" t="s">
        <v>25</v>
      </c>
      <c r="B233" s="66">
        <v>2012</v>
      </c>
      <c r="C233" s="66" t="s">
        <v>37</v>
      </c>
      <c r="D233" s="66" t="s">
        <v>530</v>
      </c>
      <c r="E233" s="66" t="s">
        <v>530</v>
      </c>
      <c r="F233" s="66" t="s">
        <v>18</v>
      </c>
      <c r="G233" s="66" t="s">
        <v>18</v>
      </c>
      <c r="H233" s="66" t="s">
        <v>14</v>
      </c>
      <c r="I233" s="66" t="s">
        <v>530</v>
      </c>
      <c r="J233" s="66" t="s">
        <v>530</v>
      </c>
      <c r="K233" s="66" t="s">
        <v>10</v>
      </c>
      <c r="L233" s="66" t="s">
        <v>530</v>
      </c>
      <c r="M233" s="66" t="s">
        <v>14</v>
      </c>
      <c r="N233" s="66" t="s">
        <v>14</v>
      </c>
      <c r="O233" s="28">
        <v>2</v>
      </c>
      <c r="P233" s="63" t="s">
        <v>1807</v>
      </c>
    </row>
    <row r="234" spans="1:16">
      <c r="A234" s="65" t="s">
        <v>466</v>
      </c>
      <c r="B234" s="66">
        <v>2013</v>
      </c>
      <c r="C234" s="66" t="s">
        <v>9</v>
      </c>
      <c r="D234" s="66" t="s">
        <v>18</v>
      </c>
      <c r="E234" s="66" t="s">
        <v>530</v>
      </c>
      <c r="F234" s="66" t="s">
        <v>18</v>
      </c>
      <c r="G234" s="66" t="s">
        <v>530</v>
      </c>
      <c r="H234" s="66" t="s">
        <v>14</v>
      </c>
      <c r="I234" s="66" t="s">
        <v>18</v>
      </c>
      <c r="J234" s="66" t="s">
        <v>14</v>
      </c>
      <c r="K234" s="66" t="s">
        <v>14</v>
      </c>
      <c r="L234" s="66" t="s">
        <v>18</v>
      </c>
      <c r="M234" s="66" t="s">
        <v>14</v>
      </c>
      <c r="N234" s="66" t="s">
        <v>14</v>
      </c>
      <c r="O234" s="28">
        <v>4</v>
      </c>
      <c r="P234" s="63" t="s">
        <v>1806</v>
      </c>
    </row>
    <row r="235" spans="1:16">
      <c r="A235" s="65" t="s">
        <v>29</v>
      </c>
      <c r="B235" s="66">
        <v>2009</v>
      </c>
      <c r="C235" s="66" t="s">
        <v>9</v>
      </c>
      <c r="D235" s="66" t="s">
        <v>530</v>
      </c>
      <c r="E235" s="66" t="s">
        <v>530</v>
      </c>
      <c r="F235" s="66" t="s">
        <v>18</v>
      </c>
      <c r="G235" s="66" t="s">
        <v>530</v>
      </c>
      <c r="H235" s="66" t="s">
        <v>14</v>
      </c>
      <c r="I235" s="66" t="s">
        <v>530</v>
      </c>
      <c r="J235" s="66" t="s">
        <v>18</v>
      </c>
      <c r="K235" s="66" t="s">
        <v>18</v>
      </c>
      <c r="L235" s="66" t="s">
        <v>18</v>
      </c>
      <c r="M235" s="66" t="s">
        <v>14</v>
      </c>
      <c r="N235" s="66" t="s">
        <v>14</v>
      </c>
      <c r="O235" s="28">
        <v>4</v>
      </c>
      <c r="P235" s="63" t="s">
        <v>1806</v>
      </c>
    </row>
    <row r="236" spans="1:16">
      <c r="A236" s="65" t="s">
        <v>29</v>
      </c>
      <c r="B236" s="66">
        <v>2012</v>
      </c>
      <c r="C236" s="66" t="s">
        <v>37</v>
      </c>
      <c r="D236" s="66" t="s">
        <v>18</v>
      </c>
      <c r="E236" s="66" t="s">
        <v>18</v>
      </c>
      <c r="F236" s="66" t="s">
        <v>18</v>
      </c>
      <c r="G236" s="66" t="s">
        <v>14</v>
      </c>
      <c r="H236" s="66" t="s">
        <v>14</v>
      </c>
      <c r="I236" s="66" t="s">
        <v>530</v>
      </c>
      <c r="J236" s="66" t="s">
        <v>18</v>
      </c>
      <c r="K236" s="66" t="s">
        <v>18</v>
      </c>
      <c r="L236" s="66" t="s">
        <v>18</v>
      </c>
      <c r="M236" s="66" t="s">
        <v>18</v>
      </c>
      <c r="N236" s="66" t="s">
        <v>14</v>
      </c>
      <c r="O236" s="28">
        <v>7</v>
      </c>
      <c r="P236" s="63" t="s">
        <v>1806</v>
      </c>
    </row>
    <row r="237" spans="1:16">
      <c r="A237" s="65" t="s">
        <v>34</v>
      </c>
      <c r="B237" s="66">
        <v>2011</v>
      </c>
      <c r="C237" s="66" t="s">
        <v>37</v>
      </c>
      <c r="D237" s="66" t="s">
        <v>18</v>
      </c>
      <c r="E237" s="66" t="s">
        <v>14</v>
      </c>
      <c r="F237" s="66" t="s">
        <v>18</v>
      </c>
      <c r="G237" s="66" t="s">
        <v>14</v>
      </c>
      <c r="H237" s="66" t="s">
        <v>14</v>
      </c>
      <c r="I237" s="66" t="s">
        <v>530</v>
      </c>
      <c r="J237" s="66" t="s">
        <v>530</v>
      </c>
      <c r="K237" s="66" t="s">
        <v>10</v>
      </c>
      <c r="L237" s="66" t="s">
        <v>530</v>
      </c>
      <c r="M237" s="66" t="s">
        <v>18</v>
      </c>
      <c r="N237" s="66" t="s">
        <v>14</v>
      </c>
      <c r="O237" s="28">
        <v>3</v>
      </c>
      <c r="P237" s="63" t="s">
        <v>1807</v>
      </c>
    </row>
    <row r="238" spans="1:16">
      <c r="A238" s="65" t="s">
        <v>39</v>
      </c>
      <c r="B238" s="66">
        <v>2012</v>
      </c>
      <c r="C238" s="66" t="s">
        <v>37</v>
      </c>
      <c r="D238" s="66" t="s">
        <v>18</v>
      </c>
      <c r="E238" s="66" t="s">
        <v>18</v>
      </c>
      <c r="F238" s="66" t="s">
        <v>18</v>
      </c>
      <c r="G238" s="66" t="s">
        <v>18</v>
      </c>
      <c r="H238" s="66" t="s">
        <v>18</v>
      </c>
      <c r="I238" s="66" t="s">
        <v>18</v>
      </c>
      <c r="J238" s="66" t="s">
        <v>18</v>
      </c>
      <c r="K238" s="66" t="s">
        <v>18</v>
      </c>
      <c r="L238" s="66" t="s">
        <v>18</v>
      </c>
      <c r="M238" s="66" t="s">
        <v>18</v>
      </c>
      <c r="N238" s="66" t="s">
        <v>18</v>
      </c>
      <c r="O238" s="28">
        <v>11</v>
      </c>
      <c r="P238" s="63" t="s">
        <v>1808</v>
      </c>
    </row>
    <row r="239" spans="1:16">
      <c r="A239" s="65" t="s">
        <v>42</v>
      </c>
      <c r="B239" s="66">
        <v>2010</v>
      </c>
      <c r="C239" s="66" t="s">
        <v>9</v>
      </c>
      <c r="D239" s="66" t="s">
        <v>530</v>
      </c>
      <c r="E239" s="66" t="s">
        <v>18</v>
      </c>
      <c r="F239" s="66" t="s">
        <v>18</v>
      </c>
      <c r="G239" s="66" t="s">
        <v>18</v>
      </c>
      <c r="H239" s="66" t="s">
        <v>14</v>
      </c>
      <c r="I239" s="66" t="s">
        <v>18</v>
      </c>
      <c r="J239" s="66" t="s">
        <v>18</v>
      </c>
      <c r="K239" s="66" t="s">
        <v>18</v>
      </c>
      <c r="L239" s="66" t="s">
        <v>18</v>
      </c>
      <c r="M239" s="66" t="s">
        <v>18</v>
      </c>
      <c r="N239" s="66" t="s">
        <v>14</v>
      </c>
      <c r="O239" s="28">
        <v>8</v>
      </c>
      <c r="P239" s="63" t="s">
        <v>1806</v>
      </c>
    </row>
    <row r="240" spans="1:16">
      <c r="A240" s="65" t="s">
        <v>44</v>
      </c>
      <c r="B240" s="66">
        <v>2012</v>
      </c>
      <c r="C240" s="66" t="s">
        <v>9</v>
      </c>
      <c r="D240" s="66" t="s">
        <v>530</v>
      </c>
      <c r="E240" s="66" t="s">
        <v>18</v>
      </c>
      <c r="F240" s="66" t="s">
        <v>18</v>
      </c>
      <c r="G240" s="66" t="s">
        <v>18</v>
      </c>
      <c r="H240" s="66" t="s">
        <v>14</v>
      </c>
      <c r="I240" s="66" t="s">
        <v>18</v>
      </c>
      <c r="J240" s="66" t="s">
        <v>18</v>
      </c>
      <c r="K240" s="66" t="s">
        <v>18</v>
      </c>
      <c r="L240" s="66" t="s">
        <v>18</v>
      </c>
      <c r="M240" s="66" t="s">
        <v>14</v>
      </c>
      <c r="N240" s="66" t="s">
        <v>14</v>
      </c>
      <c r="O240" s="28">
        <v>7</v>
      </c>
      <c r="P240" s="63" t="s">
        <v>1806</v>
      </c>
    </row>
    <row r="241" spans="1:16">
      <c r="A241" s="65" t="s">
        <v>42</v>
      </c>
      <c r="B241" s="66">
        <v>2013</v>
      </c>
      <c r="C241" s="66" t="s">
        <v>9</v>
      </c>
      <c r="D241" s="66" t="s">
        <v>530</v>
      </c>
      <c r="E241" s="66" t="s">
        <v>18</v>
      </c>
      <c r="F241" s="66" t="s">
        <v>18</v>
      </c>
      <c r="G241" s="66" t="s">
        <v>18</v>
      </c>
      <c r="H241" s="66" t="s">
        <v>14</v>
      </c>
      <c r="I241" s="66" t="s">
        <v>18</v>
      </c>
      <c r="J241" s="66" t="s">
        <v>18</v>
      </c>
      <c r="K241" s="66" t="s">
        <v>18</v>
      </c>
      <c r="L241" s="66" t="s">
        <v>18</v>
      </c>
      <c r="M241" s="66" t="s">
        <v>18</v>
      </c>
      <c r="N241" s="66" t="s">
        <v>14</v>
      </c>
      <c r="O241" s="28">
        <v>8</v>
      </c>
      <c r="P241" s="63" t="s">
        <v>1806</v>
      </c>
    </row>
    <row r="242" spans="1:16">
      <c r="A242" s="65" t="s">
        <v>45</v>
      </c>
      <c r="B242" s="66">
        <v>2009</v>
      </c>
      <c r="C242" s="66" t="s">
        <v>37</v>
      </c>
      <c r="D242" s="66" t="s">
        <v>530</v>
      </c>
      <c r="E242" s="66" t="s">
        <v>18</v>
      </c>
      <c r="F242" s="66" t="s">
        <v>18</v>
      </c>
      <c r="G242" s="66" t="s">
        <v>18</v>
      </c>
      <c r="H242" s="66" t="s">
        <v>14</v>
      </c>
      <c r="I242" s="66" t="s">
        <v>18</v>
      </c>
      <c r="J242" s="66" t="s">
        <v>18</v>
      </c>
      <c r="K242" s="66" t="s">
        <v>18</v>
      </c>
      <c r="L242" s="66" t="s">
        <v>18</v>
      </c>
      <c r="M242" s="66" t="s">
        <v>14</v>
      </c>
      <c r="N242" s="66" t="s">
        <v>14</v>
      </c>
      <c r="O242" s="28">
        <v>7</v>
      </c>
      <c r="P242" s="63" t="s">
        <v>1806</v>
      </c>
    </row>
    <row r="243" spans="1:16">
      <c r="A243" s="65" t="s">
        <v>467</v>
      </c>
      <c r="B243" s="66">
        <v>2013</v>
      </c>
      <c r="C243" s="66" t="s">
        <v>9</v>
      </c>
      <c r="D243" s="66" t="s">
        <v>18</v>
      </c>
      <c r="E243" s="66" t="s">
        <v>530</v>
      </c>
      <c r="F243" s="66" t="s">
        <v>18</v>
      </c>
      <c r="G243" s="66" t="s">
        <v>18</v>
      </c>
      <c r="H243" s="66" t="s">
        <v>14</v>
      </c>
      <c r="I243" s="66" t="s">
        <v>18</v>
      </c>
      <c r="J243" s="66" t="s">
        <v>18</v>
      </c>
      <c r="K243" s="66" t="s">
        <v>18</v>
      </c>
      <c r="L243" s="66" t="s">
        <v>18</v>
      </c>
      <c r="M243" s="66" t="s">
        <v>18</v>
      </c>
      <c r="N243" s="66" t="s">
        <v>14</v>
      </c>
      <c r="O243" s="28">
        <v>8</v>
      </c>
      <c r="P243" s="63" t="s">
        <v>1806</v>
      </c>
    </row>
    <row r="244" spans="1:16">
      <c r="A244" s="65" t="s">
        <v>48</v>
      </c>
      <c r="B244" s="66">
        <v>2011</v>
      </c>
      <c r="C244" s="66" t="s">
        <v>37</v>
      </c>
      <c r="D244" s="66" t="s">
        <v>18</v>
      </c>
      <c r="E244" s="66" t="s">
        <v>18</v>
      </c>
      <c r="F244" s="66" t="s">
        <v>18</v>
      </c>
      <c r="G244" s="66" t="s">
        <v>18</v>
      </c>
      <c r="H244" s="66" t="s">
        <v>14</v>
      </c>
      <c r="I244" s="66" t="s">
        <v>18</v>
      </c>
      <c r="J244" s="66" t="s">
        <v>14</v>
      </c>
      <c r="K244" s="66" t="s">
        <v>18</v>
      </c>
      <c r="L244" s="66" t="s">
        <v>18</v>
      </c>
      <c r="M244" s="66" t="s">
        <v>14</v>
      </c>
      <c r="N244" s="66" t="s">
        <v>18</v>
      </c>
      <c r="O244" s="28">
        <v>8</v>
      </c>
      <c r="P244" s="63" t="s">
        <v>1806</v>
      </c>
    </row>
    <row r="245" spans="1:16">
      <c r="A245" s="65" t="s">
        <v>52</v>
      </c>
      <c r="B245" s="66">
        <v>2006</v>
      </c>
      <c r="C245" s="66" t="s">
        <v>9</v>
      </c>
      <c r="D245" s="66" t="s">
        <v>530</v>
      </c>
      <c r="E245" s="66" t="s">
        <v>18</v>
      </c>
      <c r="F245" s="66" t="s">
        <v>18</v>
      </c>
      <c r="G245" s="66" t="s">
        <v>18</v>
      </c>
      <c r="H245" s="66" t="s">
        <v>14</v>
      </c>
      <c r="I245" s="66" t="s">
        <v>18</v>
      </c>
      <c r="J245" s="66" t="s">
        <v>18</v>
      </c>
      <c r="K245" s="66" t="s">
        <v>14</v>
      </c>
      <c r="L245" s="66" t="s">
        <v>18</v>
      </c>
      <c r="M245" s="66" t="s">
        <v>18</v>
      </c>
      <c r="N245" s="66" t="s">
        <v>14</v>
      </c>
      <c r="O245" s="28">
        <v>7</v>
      </c>
      <c r="P245" s="63" t="s">
        <v>1806</v>
      </c>
    </row>
    <row r="246" spans="1:16">
      <c r="A246" s="65" t="s">
        <v>470</v>
      </c>
      <c r="B246" s="66">
        <v>2013</v>
      </c>
      <c r="C246" s="66" t="s">
        <v>37</v>
      </c>
      <c r="D246" s="66" t="s">
        <v>18</v>
      </c>
      <c r="E246" s="66" t="s">
        <v>18</v>
      </c>
      <c r="F246" s="66" t="s">
        <v>18</v>
      </c>
      <c r="G246" s="66" t="s">
        <v>18</v>
      </c>
      <c r="H246" s="66" t="s">
        <v>14</v>
      </c>
      <c r="I246" s="66" t="s">
        <v>18</v>
      </c>
      <c r="J246" s="66" t="s">
        <v>18</v>
      </c>
      <c r="K246" s="66" t="s">
        <v>14</v>
      </c>
      <c r="L246" s="66" t="s">
        <v>18</v>
      </c>
      <c r="M246" s="66" t="s">
        <v>18</v>
      </c>
      <c r="N246" s="66" t="s">
        <v>14</v>
      </c>
      <c r="O246" s="28">
        <v>8</v>
      </c>
      <c r="P246" s="63" t="s">
        <v>1806</v>
      </c>
    </row>
    <row r="247" spans="1:16">
      <c r="A247" s="65" t="s">
        <v>408</v>
      </c>
      <c r="B247" s="66">
        <v>2013</v>
      </c>
      <c r="C247" s="66" t="s">
        <v>37</v>
      </c>
      <c r="D247" s="66" t="s">
        <v>530</v>
      </c>
      <c r="E247" s="66" t="s">
        <v>18</v>
      </c>
      <c r="F247" s="66" t="s">
        <v>18</v>
      </c>
      <c r="G247" s="66" t="s">
        <v>530</v>
      </c>
      <c r="H247" s="66" t="s">
        <v>14</v>
      </c>
      <c r="I247" s="66" t="s">
        <v>18</v>
      </c>
      <c r="J247" s="66" t="s">
        <v>530</v>
      </c>
      <c r="K247" s="66" t="s">
        <v>10</v>
      </c>
      <c r="L247" s="66" t="s">
        <v>18</v>
      </c>
      <c r="M247" s="66" t="s">
        <v>18</v>
      </c>
      <c r="N247" s="66" t="s">
        <v>14</v>
      </c>
      <c r="O247" s="28">
        <v>5</v>
      </c>
      <c r="P247" s="63" t="s">
        <v>1806</v>
      </c>
    </row>
    <row r="248" spans="1:16">
      <c r="A248" s="65" t="s">
        <v>59</v>
      </c>
      <c r="B248" s="66">
        <v>2011</v>
      </c>
      <c r="C248" s="66" t="s">
        <v>37</v>
      </c>
      <c r="D248" s="66" t="s">
        <v>530</v>
      </c>
      <c r="E248" s="66" t="s">
        <v>18</v>
      </c>
      <c r="F248" s="66" t="s">
        <v>18</v>
      </c>
      <c r="G248" s="66" t="s">
        <v>18</v>
      </c>
      <c r="H248" s="66" t="s">
        <v>18</v>
      </c>
      <c r="I248" s="66" t="s">
        <v>18</v>
      </c>
      <c r="J248" s="66" t="s">
        <v>18</v>
      </c>
      <c r="K248" s="66" t="s">
        <v>18</v>
      </c>
      <c r="L248" s="66" t="s">
        <v>18</v>
      </c>
      <c r="M248" s="66" t="s">
        <v>18</v>
      </c>
      <c r="N248" s="66" t="s">
        <v>14</v>
      </c>
      <c r="O248" s="28">
        <v>9</v>
      </c>
      <c r="P248" s="63" t="s">
        <v>1808</v>
      </c>
    </row>
    <row r="249" spans="1:16">
      <c r="A249" s="65" t="s">
        <v>410</v>
      </c>
      <c r="B249" s="66">
        <v>2013</v>
      </c>
      <c r="C249" s="66" t="s">
        <v>9</v>
      </c>
      <c r="D249" s="66" t="s">
        <v>530</v>
      </c>
      <c r="E249" s="66" t="s">
        <v>530</v>
      </c>
      <c r="F249" s="66" t="s">
        <v>14</v>
      </c>
      <c r="G249" s="66" t="s">
        <v>530</v>
      </c>
      <c r="H249" s="66" t="s">
        <v>18</v>
      </c>
      <c r="I249" s="66" t="s">
        <v>18</v>
      </c>
      <c r="J249" s="66" t="s">
        <v>18</v>
      </c>
      <c r="K249" s="66" t="s">
        <v>18</v>
      </c>
      <c r="L249" s="66" t="s">
        <v>18</v>
      </c>
      <c r="M249" s="66" t="s">
        <v>18</v>
      </c>
      <c r="N249" s="66" t="s">
        <v>14</v>
      </c>
      <c r="O249" s="28">
        <v>6</v>
      </c>
      <c r="P249" s="63" t="s">
        <v>1806</v>
      </c>
    </row>
    <row r="250" spans="1:16">
      <c r="A250" s="65" t="s">
        <v>62</v>
      </c>
      <c r="B250" s="66">
        <v>2006</v>
      </c>
      <c r="C250" s="66" t="s">
        <v>37</v>
      </c>
      <c r="D250" s="66" t="s">
        <v>18</v>
      </c>
      <c r="E250" s="66" t="s">
        <v>18</v>
      </c>
      <c r="F250" s="66" t="s">
        <v>18</v>
      </c>
      <c r="G250" s="66" t="s">
        <v>18</v>
      </c>
      <c r="H250" s="66" t="s">
        <v>18</v>
      </c>
      <c r="I250" s="66" t="s">
        <v>18</v>
      </c>
      <c r="J250" s="66" t="s">
        <v>18</v>
      </c>
      <c r="K250" s="66" t="s">
        <v>18</v>
      </c>
      <c r="L250" s="66" t="s">
        <v>18</v>
      </c>
      <c r="M250" s="66" t="s">
        <v>18</v>
      </c>
      <c r="N250" s="66" t="s">
        <v>18</v>
      </c>
      <c r="O250" s="28">
        <v>11</v>
      </c>
      <c r="P250" s="63" t="s">
        <v>1808</v>
      </c>
    </row>
    <row r="251" spans="1:16">
      <c r="A251" s="65" t="s">
        <v>65</v>
      </c>
      <c r="B251" s="66">
        <v>2007</v>
      </c>
      <c r="C251" s="66" t="s">
        <v>37</v>
      </c>
      <c r="D251" s="66" t="s">
        <v>530</v>
      </c>
      <c r="E251" s="66" t="s">
        <v>18</v>
      </c>
      <c r="F251" s="66" t="s">
        <v>18</v>
      </c>
      <c r="G251" s="66" t="s">
        <v>18</v>
      </c>
      <c r="H251" s="66" t="s">
        <v>14</v>
      </c>
      <c r="I251" s="66" t="s">
        <v>18</v>
      </c>
      <c r="J251" s="66" t="s">
        <v>18</v>
      </c>
      <c r="K251" s="66" t="s">
        <v>18</v>
      </c>
      <c r="L251" s="66" t="s">
        <v>18</v>
      </c>
      <c r="M251" s="66" t="s">
        <v>18</v>
      </c>
      <c r="N251" s="66" t="s">
        <v>18</v>
      </c>
      <c r="O251" s="28">
        <v>9</v>
      </c>
      <c r="P251" s="63" t="s">
        <v>1808</v>
      </c>
    </row>
    <row r="252" spans="1:16">
      <c r="A252" s="65" t="s">
        <v>412</v>
      </c>
      <c r="B252" s="66">
        <v>2013</v>
      </c>
      <c r="C252" s="66" t="s">
        <v>37</v>
      </c>
      <c r="D252" s="66" t="s">
        <v>530</v>
      </c>
      <c r="E252" s="66" t="s">
        <v>18</v>
      </c>
      <c r="F252" s="66" t="s">
        <v>18</v>
      </c>
      <c r="G252" s="66" t="s">
        <v>530</v>
      </c>
      <c r="H252" s="66" t="s">
        <v>18</v>
      </c>
      <c r="I252" s="66" t="s">
        <v>530</v>
      </c>
      <c r="J252" s="66" t="s">
        <v>18</v>
      </c>
      <c r="K252" s="66" t="s">
        <v>18</v>
      </c>
      <c r="L252" s="66" t="s">
        <v>18</v>
      </c>
      <c r="M252" s="66" t="s">
        <v>14</v>
      </c>
      <c r="N252" s="66" t="s">
        <v>14</v>
      </c>
      <c r="O252" s="28">
        <v>6</v>
      </c>
      <c r="P252" s="63" t="s">
        <v>1806</v>
      </c>
    </row>
    <row r="253" spans="1:16">
      <c r="A253" s="65" t="s">
        <v>413</v>
      </c>
      <c r="B253" s="66">
        <v>2013</v>
      </c>
      <c r="C253" s="66" t="s">
        <v>761</v>
      </c>
      <c r="D253" s="66" t="s">
        <v>18</v>
      </c>
      <c r="E253" s="66" t="s">
        <v>18</v>
      </c>
      <c r="F253" s="66" t="s">
        <v>14</v>
      </c>
      <c r="G253" s="66" t="s">
        <v>14</v>
      </c>
      <c r="H253" s="66" t="s">
        <v>18</v>
      </c>
      <c r="I253" s="66" t="s">
        <v>18</v>
      </c>
      <c r="J253" s="66" t="s">
        <v>18</v>
      </c>
      <c r="K253" s="66" t="s">
        <v>18</v>
      </c>
      <c r="L253" s="66" t="s">
        <v>530</v>
      </c>
      <c r="M253" s="66" t="s">
        <v>14</v>
      </c>
      <c r="N253" s="66" t="s">
        <v>18</v>
      </c>
      <c r="O253" s="28">
        <v>7</v>
      </c>
      <c r="P253" s="63" t="s">
        <v>1806</v>
      </c>
    </row>
    <row r="254" spans="1:16">
      <c r="A254" s="65" t="s">
        <v>415</v>
      </c>
      <c r="B254" s="66">
        <v>2013</v>
      </c>
      <c r="C254" s="66" t="s">
        <v>37</v>
      </c>
      <c r="D254" s="66" t="s">
        <v>18</v>
      </c>
      <c r="E254" s="66" t="s">
        <v>18</v>
      </c>
      <c r="F254" s="66" t="s">
        <v>18</v>
      </c>
      <c r="G254" s="66" t="s">
        <v>18</v>
      </c>
      <c r="H254" s="66" t="s">
        <v>18</v>
      </c>
      <c r="I254" s="66" t="s">
        <v>18</v>
      </c>
      <c r="J254" s="66" t="s">
        <v>18</v>
      </c>
      <c r="K254" s="66" t="s">
        <v>18</v>
      </c>
      <c r="L254" s="66" t="s">
        <v>530</v>
      </c>
      <c r="M254" s="66" t="s">
        <v>14</v>
      </c>
      <c r="N254" s="66" t="s">
        <v>14</v>
      </c>
      <c r="O254" s="28">
        <v>8</v>
      </c>
      <c r="P254" s="63" t="s">
        <v>1806</v>
      </c>
    </row>
    <row r="255" spans="1:16">
      <c r="A255" s="65" t="s">
        <v>778</v>
      </c>
      <c r="B255" s="66">
        <v>2013</v>
      </c>
      <c r="C255" s="66" t="s">
        <v>37</v>
      </c>
      <c r="D255" s="66" t="s">
        <v>18</v>
      </c>
      <c r="E255" s="66" t="s">
        <v>18</v>
      </c>
      <c r="F255" s="66" t="s">
        <v>18</v>
      </c>
      <c r="G255" s="66" t="s">
        <v>530</v>
      </c>
      <c r="H255" s="66" t="s">
        <v>14</v>
      </c>
      <c r="I255" s="66" t="s">
        <v>18</v>
      </c>
      <c r="J255" s="66" t="s">
        <v>18</v>
      </c>
      <c r="K255" s="66" t="s">
        <v>14</v>
      </c>
      <c r="L255" s="66" t="s">
        <v>18</v>
      </c>
      <c r="M255" s="66" t="s">
        <v>14</v>
      </c>
      <c r="N255" s="66" t="s">
        <v>14</v>
      </c>
      <c r="O255" s="28">
        <v>6</v>
      </c>
      <c r="P255" s="63" t="s">
        <v>1806</v>
      </c>
    </row>
    <row r="256" spans="1:16">
      <c r="A256" s="65" t="s">
        <v>417</v>
      </c>
      <c r="B256" s="66">
        <v>2013</v>
      </c>
      <c r="C256" s="66" t="s">
        <v>37</v>
      </c>
      <c r="D256" s="66" t="s">
        <v>530</v>
      </c>
      <c r="E256" s="66" t="s">
        <v>18</v>
      </c>
      <c r="F256" s="66" t="s">
        <v>18</v>
      </c>
      <c r="G256" s="66" t="s">
        <v>18</v>
      </c>
      <c r="H256" s="66" t="s">
        <v>14</v>
      </c>
      <c r="I256" s="66" t="s">
        <v>18</v>
      </c>
      <c r="J256" s="66" t="s">
        <v>18</v>
      </c>
      <c r="K256" s="66" t="s">
        <v>18</v>
      </c>
      <c r="L256" s="66" t="s">
        <v>18</v>
      </c>
      <c r="M256" s="66" t="s">
        <v>18</v>
      </c>
      <c r="N256" s="66" t="s">
        <v>14</v>
      </c>
      <c r="O256" s="28">
        <v>8</v>
      </c>
      <c r="P256" s="63" t="s">
        <v>1806</v>
      </c>
    </row>
    <row r="257" spans="1:16">
      <c r="A257" s="65" t="s">
        <v>69</v>
      </c>
      <c r="B257" s="66">
        <v>2012</v>
      </c>
      <c r="C257" s="66" t="s">
        <v>37</v>
      </c>
      <c r="D257" s="66" t="s">
        <v>530</v>
      </c>
      <c r="E257" s="66" t="s">
        <v>18</v>
      </c>
      <c r="F257" s="66" t="s">
        <v>18</v>
      </c>
      <c r="G257" s="66" t="s">
        <v>18</v>
      </c>
      <c r="H257" s="66" t="s">
        <v>14</v>
      </c>
      <c r="I257" s="66" t="s">
        <v>530</v>
      </c>
      <c r="J257" s="66" t="s">
        <v>14</v>
      </c>
      <c r="K257" s="66" t="s">
        <v>18</v>
      </c>
      <c r="L257" s="66" t="s">
        <v>18</v>
      </c>
      <c r="M257" s="66" t="s">
        <v>14</v>
      </c>
      <c r="N257" s="66" t="s">
        <v>14</v>
      </c>
      <c r="O257" s="28">
        <v>5</v>
      </c>
      <c r="P257" s="63" t="s">
        <v>1806</v>
      </c>
    </row>
    <row r="258" spans="1:16">
      <c r="A258" s="65" t="s">
        <v>419</v>
      </c>
      <c r="B258" s="66">
        <v>2013</v>
      </c>
      <c r="C258" s="66" t="s">
        <v>37</v>
      </c>
      <c r="D258" s="66" t="s">
        <v>530</v>
      </c>
      <c r="E258" s="66" t="s">
        <v>18</v>
      </c>
      <c r="F258" s="66" t="s">
        <v>18</v>
      </c>
      <c r="G258" s="66" t="s">
        <v>18</v>
      </c>
      <c r="H258" s="66" t="s">
        <v>14</v>
      </c>
      <c r="I258" s="66" t="s">
        <v>18</v>
      </c>
      <c r="J258" s="66" t="s">
        <v>18</v>
      </c>
      <c r="K258" s="66" t="s">
        <v>14</v>
      </c>
      <c r="L258" s="66" t="s">
        <v>18</v>
      </c>
      <c r="M258" s="66" t="s">
        <v>18</v>
      </c>
      <c r="N258" s="66" t="s">
        <v>14</v>
      </c>
      <c r="O258" s="28">
        <v>7</v>
      </c>
      <c r="P258" s="63" t="s">
        <v>1806</v>
      </c>
    </row>
    <row r="259" spans="1:16">
      <c r="A259" s="65" t="s">
        <v>537</v>
      </c>
      <c r="B259" s="66">
        <v>2012</v>
      </c>
      <c r="C259" s="66" t="s">
        <v>37</v>
      </c>
      <c r="D259" s="66" t="s">
        <v>18</v>
      </c>
      <c r="E259" s="66" t="s">
        <v>18</v>
      </c>
      <c r="F259" s="66" t="s">
        <v>18</v>
      </c>
      <c r="G259" s="66" t="s">
        <v>18</v>
      </c>
      <c r="H259" s="66" t="s">
        <v>18</v>
      </c>
      <c r="I259" s="66" t="s">
        <v>18</v>
      </c>
      <c r="J259" s="66" t="s">
        <v>18</v>
      </c>
      <c r="K259" s="66" t="s">
        <v>18</v>
      </c>
      <c r="L259" s="66" t="s">
        <v>18</v>
      </c>
      <c r="M259" s="66" t="s">
        <v>18</v>
      </c>
      <c r="N259" s="66" t="s">
        <v>14</v>
      </c>
      <c r="O259" s="28">
        <v>10</v>
      </c>
      <c r="P259" s="63" t="s">
        <v>1808</v>
      </c>
    </row>
    <row r="260" spans="1:16">
      <c r="A260" s="65" t="s">
        <v>420</v>
      </c>
      <c r="B260" s="66">
        <v>2014</v>
      </c>
      <c r="C260" s="66" t="s">
        <v>37</v>
      </c>
      <c r="D260" s="66" t="s">
        <v>530</v>
      </c>
      <c r="E260" s="66" t="s">
        <v>14</v>
      </c>
      <c r="F260" s="66" t="s">
        <v>14</v>
      </c>
      <c r="G260" s="66" t="s">
        <v>530</v>
      </c>
      <c r="H260" s="66" t="s">
        <v>14</v>
      </c>
      <c r="I260" s="66" t="s">
        <v>18</v>
      </c>
      <c r="J260" s="66" t="s">
        <v>18</v>
      </c>
      <c r="K260" s="66" t="s">
        <v>18</v>
      </c>
      <c r="L260" s="66" t="s">
        <v>18</v>
      </c>
      <c r="M260" s="66" t="s">
        <v>18</v>
      </c>
      <c r="N260" s="66" t="s">
        <v>14</v>
      </c>
      <c r="O260" s="28">
        <v>5</v>
      </c>
      <c r="P260" s="63" t="s">
        <v>1806</v>
      </c>
    </row>
    <row r="261" spans="1:16">
      <c r="A261" s="65" t="s">
        <v>121</v>
      </c>
      <c r="B261" s="66">
        <v>2011</v>
      </c>
      <c r="C261" s="66" t="s">
        <v>37</v>
      </c>
      <c r="D261" s="66" t="s">
        <v>530</v>
      </c>
      <c r="E261" s="66" t="s">
        <v>18</v>
      </c>
      <c r="F261" s="66" t="s">
        <v>18</v>
      </c>
      <c r="G261" s="66" t="s">
        <v>18</v>
      </c>
      <c r="H261" s="66" t="s">
        <v>14</v>
      </c>
      <c r="I261" s="66" t="s">
        <v>18</v>
      </c>
      <c r="J261" s="66" t="s">
        <v>14</v>
      </c>
      <c r="K261" s="66" t="s">
        <v>18</v>
      </c>
      <c r="L261" s="66" t="s">
        <v>530</v>
      </c>
      <c r="M261" s="66" t="s">
        <v>14</v>
      </c>
      <c r="N261" s="66" t="s">
        <v>14</v>
      </c>
      <c r="O261" s="28">
        <v>5</v>
      </c>
      <c r="P261" s="63" t="s">
        <v>1806</v>
      </c>
    </row>
    <row r="262" spans="1:16">
      <c r="A262" s="65" t="s">
        <v>73</v>
      </c>
      <c r="B262" s="66">
        <v>2009</v>
      </c>
      <c r="C262" s="66" t="s">
        <v>37</v>
      </c>
      <c r="D262" s="66" t="s">
        <v>18</v>
      </c>
      <c r="E262" s="66" t="s">
        <v>18</v>
      </c>
      <c r="F262" s="66" t="s">
        <v>14</v>
      </c>
      <c r="G262" s="66" t="s">
        <v>18</v>
      </c>
      <c r="H262" s="66" t="s">
        <v>14</v>
      </c>
      <c r="I262" s="66" t="s">
        <v>18</v>
      </c>
      <c r="J262" s="66" t="s">
        <v>14</v>
      </c>
      <c r="K262" s="66" t="s">
        <v>18</v>
      </c>
      <c r="L262" s="66" t="s">
        <v>18</v>
      </c>
      <c r="M262" s="66" t="s">
        <v>14</v>
      </c>
      <c r="N262" s="66" t="s">
        <v>18</v>
      </c>
      <c r="O262" s="28">
        <v>7</v>
      </c>
      <c r="P262" s="63" t="s">
        <v>1806</v>
      </c>
    </row>
    <row r="263" spans="1:16">
      <c r="A263" s="65" t="s">
        <v>77</v>
      </c>
      <c r="B263" s="66">
        <v>2011</v>
      </c>
      <c r="C263" s="66" t="s">
        <v>37</v>
      </c>
      <c r="D263" s="66" t="s">
        <v>18</v>
      </c>
      <c r="E263" s="66" t="s">
        <v>18</v>
      </c>
      <c r="F263" s="66" t="s">
        <v>18</v>
      </c>
      <c r="G263" s="66" t="s">
        <v>18</v>
      </c>
      <c r="H263" s="66" t="s">
        <v>14</v>
      </c>
      <c r="I263" s="66" t="s">
        <v>18</v>
      </c>
      <c r="J263" s="66" t="s">
        <v>18</v>
      </c>
      <c r="K263" s="66" t="s">
        <v>530</v>
      </c>
      <c r="L263" s="66" t="s">
        <v>18</v>
      </c>
      <c r="M263" s="66" t="s">
        <v>14</v>
      </c>
      <c r="N263" s="66" t="s">
        <v>14</v>
      </c>
      <c r="O263" s="28">
        <v>7</v>
      </c>
      <c r="P263" s="63" t="s">
        <v>1806</v>
      </c>
    </row>
    <row r="264" spans="1:16">
      <c r="A264" s="65" t="s">
        <v>79</v>
      </c>
      <c r="B264" s="66">
        <v>2012</v>
      </c>
      <c r="C264" s="66" t="s">
        <v>37</v>
      </c>
      <c r="D264" s="66" t="s">
        <v>530</v>
      </c>
      <c r="E264" s="66" t="s">
        <v>18</v>
      </c>
      <c r="F264" s="66" t="s">
        <v>18</v>
      </c>
      <c r="G264" s="66" t="s">
        <v>18</v>
      </c>
      <c r="H264" s="66" t="s">
        <v>14</v>
      </c>
      <c r="I264" s="66" t="s">
        <v>530</v>
      </c>
      <c r="J264" s="66" t="s">
        <v>530</v>
      </c>
      <c r="K264" s="66" t="s">
        <v>10</v>
      </c>
      <c r="L264" s="66" t="s">
        <v>18</v>
      </c>
      <c r="M264" s="66" t="s">
        <v>14</v>
      </c>
      <c r="N264" s="66" t="s">
        <v>14</v>
      </c>
      <c r="O264" s="28">
        <v>4</v>
      </c>
      <c r="P264" s="63" t="s">
        <v>1806</v>
      </c>
    </row>
    <row r="265" spans="1:16">
      <c r="A265" s="65" t="s">
        <v>82</v>
      </c>
      <c r="B265" s="66">
        <v>2006</v>
      </c>
      <c r="C265" s="66" t="s">
        <v>37</v>
      </c>
      <c r="D265" s="66" t="s">
        <v>530</v>
      </c>
      <c r="E265" s="66" t="s">
        <v>530</v>
      </c>
      <c r="F265" s="66" t="s">
        <v>14</v>
      </c>
      <c r="G265" s="66" t="s">
        <v>530</v>
      </c>
      <c r="H265" s="66" t="s">
        <v>14</v>
      </c>
      <c r="I265" s="66" t="s">
        <v>18</v>
      </c>
      <c r="J265" s="66" t="s">
        <v>530</v>
      </c>
      <c r="K265" s="66" t="s">
        <v>10</v>
      </c>
      <c r="L265" s="66" t="s">
        <v>530</v>
      </c>
      <c r="M265" s="66" t="s">
        <v>18</v>
      </c>
      <c r="N265" s="66" t="s">
        <v>14</v>
      </c>
      <c r="O265" s="28">
        <v>2</v>
      </c>
      <c r="P265" s="63" t="s">
        <v>1807</v>
      </c>
    </row>
    <row r="266" spans="1:16">
      <c r="A266" s="65" t="s">
        <v>82</v>
      </c>
      <c r="B266" s="66">
        <v>2011</v>
      </c>
      <c r="C266" s="66" t="s">
        <v>37</v>
      </c>
      <c r="D266" s="66" t="s">
        <v>530</v>
      </c>
      <c r="E266" s="66" t="s">
        <v>18</v>
      </c>
      <c r="F266" s="66" t="s">
        <v>18</v>
      </c>
      <c r="G266" s="66" t="s">
        <v>18</v>
      </c>
      <c r="H266" s="66" t="s">
        <v>14</v>
      </c>
      <c r="I266" s="66" t="s">
        <v>530</v>
      </c>
      <c r="J266" s="66" t="s">
        <v>18</v>
      </c>
      <c r="K266" s="66" t="s">
        <v>18</v>
      </c>
      <c r="L266" s="66" t="s">
        <v>18</v>
      </c>
      <c r="M266" s="66" t="s">
        <v>14</v>
      </c>
      <c r="N266" s="66" t="s">
        <v>14</v>
      </c>
      <c r="O266" s="28">
        <v>6</v>
      </c>
      <c r="P266" s="63" t="s">
        <v>1806</v>
      </c>
    </row>
    <row r="267" spans="1:16">
      <c r="A267" s="65" t="s">
        <v>82</v>
      </c>
      <c r="B267" s="66">
        <v>2013</v>
      </c>
      <c r="C267" s="66" t="s">
        <v>9</v>
      </c>
      <c r="D267" s="66" t="s">
        <v>18</v>
      </c>
      <c r="E267" s="66" t="s">
        <v>530</v>
      </c>
      <c r="F267" s="66" t="s">
        <v>18</v>
      </c>
      <c r="G267" s="66" t="s">
        <v>18</v>
      </c>
      <c r="H267" s="66" t="s">
        <v>18</v>
      </c>
      <c r="I267" s="66" t="s">
        <v>530</v>
      </c>
      <c r="J267" s="66" t="s">
        <v>530</v>
      </c>
      <c r="K267" s="66" t="s">
        <v>10</v>
      </c>
      <c r="L267" s="66" t="s">
        <v>530</v>
      </c>
      <c r="M267" s="66" t="s">
        <v>14</v>
      </c>
      <c r="N267" s="66" t="s">
        <v>14</v>
      </c>
      <c r="O267" s="28">
        <v>4</v>
      </c>
      <c r="P267" s="63" t="s">
        <v>1806</v>
      </c>
    </row>
    <row r="268" spans="1:16">
      <c r="A268" s="65" t="s">
        <v>88</v>
      </c>
      <c r="B268" s="66">
        <v>2011</v>
      </c>
      <c r="C268" s="66" t="s">
        <v>37</v>
      </c>
      <c r="D268" s="66" t="s">
        <v>530</v>
      </c>
      <c r="E268" s="66" t="s">
        <v>530</v>
      </c>
      <c r="F268" s="66" t="s">
        <v>18</v>
      </c>
      <c r="G268" s="66" t="s">
        <v>18</v>
      </c>
      <c r="H268" s="66" t="s">
        <v>14</v>
      </c>
      <c r="I268" s="66" t="s">
        <v>18</v>
      </c>
      <c r="J268" s="66" t="s">
        <v>530</v>
      </c>
      <c r="K268" s="66" t="s">
        <v>10</v>
      </c>
      <c r="L268" s="66" t="s">
        <v>18</v>
      </c>
      <c r="M268" s="66" t="s">
        <v>14</v>
      </c>
      <c r="N268" s="66" t="s">
        <v>14</v>
      </c>
      <c r="O268" s="28">
        <v>4</v>
      </c>
      <c r="P268" s="63" t="s">
        <v>1806</v>
      </c>
    </row>
    <row r="269" spans="1:16">
      <c r="A269" s="65" t="s">
        <v>88</v>
      </c>
      <c r="B269" s="66">
        <v>2012</v>
      </c>
      <c r="C269" s="66" t="s">
        <v>37</v>
      </c>
      <c r="D269" s="66" t="s">
        <v>530</v>
      </c>
      <c r="E269" s="66" t="s">
        <v>530</v>
      </c>
      <c r="F269" s="66" t="s">
        <v>14</v>
      </c>
      <c r="G269" s="66" t="s">
        <v>530</v>
      </c>
      <c r="H269" s="66" t="s">
        <v>14</v>
      </c>
      <c r="I269" s="66" t="s">
        <v>18</v>
      </c>
      <c r="J269" s="66" t="s">
        <v>530</v>
      </c>
      <c r="K269" s="66" t="s">
        <v>10</v>
      </c>
      <c r="L269" s="66" t="s">
        <v>18</v>
      </c>
      <c r="M269" s="66" t="s">
        <v>14</v>
      </c>
      <c r="N269" s="66" t="s">
        <v>14</v>
      </c>
      <c r="O269" s="28">
        <v>2</v>
      </c>
      <c r="P269" s="63" t="s">
        <v>1807</v>
      </c>
    </row>
    <row r="270" spans="1:16">
      <c r="A270" s="65" t="s">
        <v>88</v>
      </c>
      <c r="B270" s="66">
        <v>2013</v>
      </c>
      <c r="C270" s="66" t="s">
        <v>37</v>
      </c>
      <c r="D270" s="66" t="s">
        <v>530</v>
      </c>
      <c r="E270" s="66" t="s">
        <v>530</v>
      </c>
      <c r="F270" s="66" t="s">
        <v>18</v>
      </c>
      <c r="G270" s="66" t="s">
        <v>18</v>
      </c>
      <c r="H270" s="66" t="s">
        <v>14</v>
      </c>
      <c r="I270" s="66" t="s">
        <v>530</v>
      </c>
      <c r="J270" s="66" t="s">
        <v>530</v>
      </c>
      <c r="K270" s="66" t="s">
        <v>10</v>
      </c>
      <c r="L270" s="66" t="s">
        <v>18</v>
      </c>
      <c r="M270" s="66" t="s">
        <v>14</v>
      </c>
      <c r="N270" s="66" t="s">
        <v>14</v>
      </c>
      <c r="O270" s="28">
        <v>3</v>
      </c>
      <c r="P270" s="63" t="s">
        <v>1807</v>
      </c>
    </row>
    <row r="271" spans="1:16">
      <c r="A271" s="65" t="s">
        <v>423</v>
      </c>
      <c r="B271" s="66">
        <v>2013</v>
      </c>
      <c r="C271" s="66" t="s">
        <v>37</v>
      </c>
      <c r="D271" s="66" t="s">
        <v>18</v>
      </c>
      <c r="E271" s="66" t="s">
        <v>18</v>
      </c>
      <c r="F271" s="66" t="s">
        <v>18</v>
      </c>
      <c r="G271" s="66" t="s">
        <v>18</v>
      </c>
      <c r="H271" s="66" t="s">
        <v>14</v>
      </c>
      <c r="I271" s="66" t="s">
        <v>18</v>
      </c>
      <c r="J271" s="66" t="s">
        <v>18</v>
      </c>
      <c r="K271" s="66" t="s">
        <v>18</v>
      </c>
      <c r="L271" s="66" t="s">
        <v>18</v>
      </c>
      <c r="M271" s="66" t="s">
        <v>18</v>
      </c>
      <c r="N271" s="66" t="s">
        <v>14</v>
      </c>
      <c r="O271" s="28">
        <v>9</v>
      </c>
      <c r="P271" s="63" t="s">
        <v>1808</v>
      </c>
    </row>
    <row r="272" spans="1:16">
      <c r="A272" s="65" t="s">
        <v>94</v>
      </c>
      <c r="B272" s="66">
        <v>2011</v>
      </c>
      <c r="C272" s="66" t="s">
        <v>37</v>
      </c>
      <c r="D272" s="66" t="s">
        <v>530</v>
      </c>
      <c r="E272" s="66" t="s">
        <v>18</v>
      </c>
      <c r="F272" s="66" t="s">
        <v>14</v>
      </c>
      <c r="G272" s="66" t="s">
        <v>530</v>
      </c>
      <c r="H272" s="66" t="s">
        <v>14</v>
      </c>
      <c r="I272" s="66" t="s">
        <v>530</v>
      </c>
      <c r="J272" s="66" t="s">
        <v>530</v>
      </c>
      <c r="K272" s="66" t="s">
        <v>10</v>
      </c>
      <c r="L272" s="66" t="s">
        <v>18</v>
      </c>
      <c r="M272" s="66" t="s">
        <v>14</v>
      </c>
      <c r="N272" s="66" t="s">
        <v>14</v>
      </c>
      <c r="O272" s="28">
        <v>2</v>
      </c>
      <c r="P272" s="63" t="s">
        <v>1807</v>
      </c>
    </row>
    <row r="273" spans="1:16">
      <c r="A273" s="65" t="s">
        <v>97</v>
      </c>
      <c r="B273" s="66">
        <v>2012</v>
      </c>
      <c r="C273" s="66" t="s">
        <v>37</v>
      </c>
      <c r="D273" s="66" t="s">
        <v>18</v>
      </c>
      <c r="E273" s="66" t="s">
        <v>18</v>
      </c>
      <c r="F273" s="66" t="s">
        <v>18</v>
      </c>
      <c r="G273" s="66" t="s">
        <v>18</v>
      </c>
      <c r="H273" s="66" t="s">
        <v>14</v>
      </c>
      <c r="I273" s="66" t="s">
        <v>530</v>
      </c>
      <c r="J273" s="66" t="s">
        <v>530</v>
      </c>
      <c r="K273" s="66" t="s">
        <v>10</v>
      </c>
      <c r="L273" s="66" t="s">
        <v>18</v>
      </c>
      <c r="M273" s="66" t="s">
        <v>14</v>
      </c>
      <c r="N273" s="66" t="s">
        <v>14</v>
      </c>
      <c r="O273" s="28">
        <v>5</v>
      </c>
      <c r="P273" s="63" t="s">
        <v>1806</v>
      </c>
    </row>
    <row r="274" spans="1:16">
      <c r="A274" s="65" t="s">
        <v>99</v>
      </c>
      <c r="B274" s="66">
        <v>2011</v>
      </c>
      <c r="C274" s="66" t="s">
        <v>9</v>
      </c>
      <c r="D274" s="66" t="s">
        <v>530</v>
      </c>
      <c r="E274" s="66" t="s">
        <v>530</v>
      </c>
      <c r="F274" s="66" t="s">
        <v>14</v>
      </c>
      <c r="G274" s="66" t="s">
        <v>530</v>
      </c>
      <c r="H274" s="66" t="s">
        <v>14</v>
      </c>
      <c r="I274" s="66" t="s">
        <v>530</v>
      </c>
      <c r="J274" s="66" t="s">
        <v>530</v>
      </c>
      <c r="K274" s="66" t="s">
        <v>10</v>
      </c>
      <c r="L274" s="66" t="s">
        <v>18</v>
      </c>
      <c r="M274" s="66" t="s">
        <v>14</v>
      </c>
      <c r="N274" s="66" t="s">
        <v>14</v>
      </c>
      <c r="O274" s="28">
        <v>1</v>
      </c>
      <c r="P274" s="63" t="s">
        <v>1807</v>
      </c>
    </row>
    <row r="275" spans="1:16">
      <c r="A275" s="65" t="s">
        <v>101</v>
      </c>
      <c r="B275" s="66">
        <v>2010</v>
      </c>
      <c r="C275" s="66" t="s">
        <v>37</v>
      </c>
      <c r="D275" s="66" t="s">
        <v>530</v>
      </c>
      <c r="E275" s="66" t="s">
        <v>530</v>
      </c>
      <c r="F275" s="66" t="s">
        <v>14</v>
      </c>
      <c r="G275" s="66" t="s">
        <v>530</v>
      </c>
      <c r="H275" s="66" t="s">
        <v>14</v>
      </c>
      <c r="I275" s="66" t="s">
        <v>18</v>
      </c>
      <c r="J275" s="66" t="s">
        <v>530</v>
      </c>
      <c r="K275" s="66" t="s">
        <v>10</v>
      </c>
      <c r="L275" s="66" t="s">
        <v>530</v>
      </c>
      <c r="M275" s="66" t="s">
        <v>14</v>
      </c>
      <c r="N275" s="66" t="s">
        <v>18</v>
      </c>
      <c r="O275" s="28">
        <v>2</v>
      </c>
      <c r="P275" s="63" t="s">
        <v>1807</v>
      </c>
    </row>
    <row r="276" spans="1:16">
      <c r="A276" s="65" t="s">
        <v>104</v>
      </c>
      <c r="B276" s="66">
        <v>2012</v>
      </c>
      <c r="C276" s="66" t="s">
        <v>37</v>
      </c>
      <c r="D276" s="66" t="s">
        <v>530</v>
      </c>
      <c r="E276" s="66" t="s">
        <v>530</v>
      </c>
      <c r="F276" s="66" t="s">
        <v>18</v>
      </c>
      <c r="G276" s="66" t="s">
        <v>18</v>
      </c>
      <c r="H276" s="66" t="s">
        <v>14</v>
      </c>
      <c r="I276" s="66" t="s">
        <v>18</v>
      </c>
      <c r="J276" s="66" t="s">
        <v>530</v>
      </c>
      <c r="K276" s="66" t="s">
        <v>10</v>
      </c>
      <c r="L276" s="66" t="s">
        <v>530</v>
      </c>
      <c r="M276" s="66" t="s">
        <v>14</v>
      </c>
      <c r="N276" s="66" t="s">
        <v>14</v>
      </c>
      <c r="O276" s="28">
        <v>3</v>
      </c>
      <c r="P276" s="63" t="s">
        <v>1807</v>
      </c>
    </row>
    <row r="277" spans="1:16">
      <c r="A277" s="65" t="s">
        <v>478</v>
      </c>
      <c r="B277" s="66">
        <v>2014</v>
      </c>
      <c r="C277" s="66" t="s">
        <v>9</v>
      </c>
      <c r="D277" s="66" t="s">
        <v>530</v>
      </c>
      <c r="E277" s="66" t="s">
        <v>530</v>
      </c>
      <c r="F277" s="66" t="s">
        <v>18</v>
      </c>
      <c r="G277" s="66" t="s">
        <v>530</v>
      </c>
      <c r="H277" s="66" t="s">
        <v>14</v>
      </c>
      <c r="I277" s="66" t="s">
        <v>18</v>
      </c>
      <c r="J277" s="66" t="s">
        <v>530</v>
      </c>
      <c r="K277" s="66" t="s">
        <v>10</v>
      </c>
      <c r="L277" s="66" t="s">
        <v>18</v>
      </c>
      <c r="M277" s="66" t="s">
        <v>18</v>
      </c>
      <c r="N277" s="66" t="s">
        <v>14</v>
      </c>
      <c r="O277" s="28">
        <v>4</v>
      </c>
      <c r="P277" s="63" t="s">
        <v>1806</v>
      </c>
    </row>
    <row r="278" spans="1:16">
      <c r="A278" s="65" t="s">
        <v>426</v>
      </c>
      <c r="B278" s="66">
        <v>2014</v>
      </c>
      <c r="C278" s="66" t="s">
        <v>37</v>
      </c>
      <c r="D278" s="66" t="s">
        <v>18</v>
      </c>
      <c r="E278" s="66" t="s">
        <v>530</v>
      </c>
      <c r="F278" s="66" t="s">
        <v>18</v>
      </c>
      <c r="G278" s="66" t="s">
        <v>530</v>
      </c>
      <c r="H278" s="66" t="s">
        <v>14</v>
      </c>
      <c r="I278" s="66" t="s">
        <v>18</v>
      </c>
      <c r="J278" s="66" t="s">
        <v>14</v>
      </c>
      <c r="K278" s="66" t="s">
        <v>18</v>
      </c>
      <c r="L278" s="66" t="s">
        <v>18</v>
      </c>
      <c r="M278" s="66" t="s">
        <v>14</v>
      </c>
      <c r="N278" s="66" t="s">
        <v>14</v>
      </c>
      <c r="O278" s="28">
        <v>5</v>
      </c>
      <c r="P278" s="63" t="s">
        <v>1806</v>
      </c>
    </row>
    <row r="279" spans="1:16">
      <c r="A279" s="65" t="s">
        <v>480</v>
      </c>
      <c r="B279" s="66">
        <v>2013</v>
      </c>
      <c r="C279" s="66" t="s">
        <v>37</v>
      </c>
      <c r="D279" s="66" t="s">
        <v>18</v>
      </c>
      <c r="E279" s="66" t="s">
        <v>18</v>
      </c>
      <c r="F279" s="66" t="s">
        <v>18</v>
      </c>
      <c r="G279" s="66" t="s">
        <v>18</v>
      </c>
      <c r="H279" s="66" t="s">
        <v>14</v>
      </c>
      <c r="I279" s="66" t="s">
        <v>18</v>
      </c>
      <c r="J279" s="66" t="s">
        <v>18</v>
      </c>
      <c r="K279" s="66" t="s">
        <v>14</v>
      </c>
      <c r="L279" s="66" t="s">
        <v>18</v>
      </c>
      <c r="M279" s="66" t="s">
        <v>18</v>
      </c>
      <c r="N279" s="66" t="s">
        <v>14</v>
      </c>
      <c r="O279" s="28">
        <v>8</v>
      </c>
      <c r="P279" s="63" t="s">
        <v>1806</v>
      </c>
    </row>
    <row r="280" spans="1:16">
      <c r="A280" s="65" t="s">
        <v>429</v>
      </c>
      <c r="B280" s="66">
        <v>2014</v>
      </c>
      <c r="C280" s="66" t="s">
        <v>37</v>
      </c>
      <c r="D280" s="66" t="s">
        <v>530</v>
      </c>
      <c r="E280" s="66" t="s">
        <v>18</v>
      </c>
      <c r="F280" s="66" t="s">
        <v>18</v>
      </c>
      <c r="G280" s="66" t="s">
        <v>530</v>
      </c>
      <c r="H280" s="66" t="s">
        <v>14</v>
      </c>
      <c r="I280" s="66" t="s">
        <v>18</v>
      </c>
      <c r="J280" s="66" t="s">
        <v>18</v>
      </c>
      <c r="K280" s="66" t="s">
        <v>14</v>
      </c>
      <c r="L280" s="66" t="s">
        <v>18</v>
      </c>
      <c r="M280" s="66" t="s">
        <v>18</v>
      </c>
      <c r="N280" s="66" t="s">
        <v>14</v>
      </c>
      <c r="O280" s="28">
        <v>6</v>
      </c>
      <c r="P280" s="63" t="s">
        <v>1806</v>
      </c>
    </row>
    <row r="281" spans="1:16">
      <c r="A281" s="65" t="s">
        <v>107</v>
      </c>
      <c r="B281" s="66">
        <v>2012</v>
      </c>
      <c r="C281" s="66" t="s">
        <v>37</v>
      </c>
      <c r="D281" s="66" t="s">
        <v>530</v>
      </c>
      <c r="E281" s="66" t="s">
        <v>18</v>
      </c>
      <c r="F281" s="66" t="s">
        <v>18</v>
      </c>
      <c r="G281" s="66" t="s">
        <v>530</v>
      </c>
      <c r="H281" s="66" t="s">
        <v>14</v>
      </c>
      <c r="I281" s="66" t="s">
        <v>18</v>
      </c>
      <c r="J281" s="66" t="s">
        <v>18</v>
      </c>
      <c r="K281" s="66" t="s">
        <v>18</v>
      </c>
      <c r="L281" s="66" t="s">
        <v>18</v>
      </c>
      <c r="M281" s="66" t="s">
        <v>18</v>
      </c>
      <c r="N281" s="66" t="s">
        <v>14</v>
      </c>
      <c r="O281" s="28">
        <v>7</v>
      </c>
      <c r="P281" s="63" t="s">
        <v>1806</v>
      </c>
    </row>
    <row r="282" spans="1:16">
      <c r="A282" s="65" t="s">
        <v>109</v>
      </c>
      <c r="B282" s="66">
        <v>2006</v>
      </c>
      <c r="C282" s="66" t="s">
        <v>37</v>
      </c>
      <c r="D282" s="66" t="s">
        <v>530</v>
      </c>
      <c r="E282" s="66" t="s">
        <v>18</v>
      </c>
      <c r="F282" s="66" t="s">
        <v>18</v>
      </c>
      <c r="G282" s="66" t="s">
        <v>18</v>
      </c>
      <c r="H282" s="66" t="s">
        <v>14</v>
      </c>
      <c r="I282" s="66" t="s">
        <v>18</v>
      </c>
      <c r="J282" s="66" t="s">
        <v>530</v>
      </c>
      <c r="K282" s="66" t="s">
        <v>10</v>
      </c>
      <c r="L282" s="66" t="s">
        <v>530</v>
      </c>
      <c r="M282" s="66" t="s">
        <v>18</v>
      </c>
      <c r="N282" s="66" t="s">
        <v>14</v>
      </c>
      <c r="O282" s="28">
        <v>5</v>
      </c>
      <c r="P282" s="63" t="s">
        <v>1806</v>
      </c>
    </row>
    <row r="283" spans="1:16">
      <c r="A283" s="65" t="s">
        <v>112</v>
      </c>
      <c r="B283" s="66">
        <v>2009</v>
      </c>
      <c r="C283" s="66" t="s">
        <v>37</v>
      </c>
      <c r="D283" s="66" t="s">
        <v>18</v>
      </c>
      <c r="E283" s="66" t="s">
        <v>18</v>
      </c>
      <c r="F283" s="66" t="s">
        <v>530</v>
      </c>
      <c r="G283" s="66" t="s">
        <v>530</v>
      </c>
      <c r="H283" s="66" t="s">
        <v>14</v>
      </c>
      <c r="I283" s="66" t="s">
        <v>530</v>
      </c>
      <c r="J283" s="66" t="s">
        <v>14</v>
      </c>
      <c r="K283" s="66" t="s">
        <v>14</v>
      </c>
      <c r="L283" s="66" t="s">
        <v>18</v>
      </c>
      <c r="M283" s="66" t="s">
        <v>14</v>
      </c>
      <c r="N283" s="66" t="s">
        <v>14</v>
      </c>
      <c r="O283" s="28">
        <v>3</v>
      </c>
      <c r="P283" s="63" t="s">
        <v>1807</v>
      </c>
    </row>
    <row r="284" spans="1:16">
      <c r="A284" s="65" t="s">
        <v>115</v>
      </c>
      <c r="B284" s="66">
        <v>2008</v>
      </c>
      <c r="C284" s="66" t="s">
        <v>9</v>
      </c>
      <c r="D284" s="66" t="s">
        <v>530</v>
      </c>
      <c r="E284" s="66" t="s">
        <v>530</v>
      </c>
      <c r="F284" s="66" t="s">
        <v>18</v>
      </c>
      <c r="G284" s="66" t="s">
        <v>18</v>
      </c>
      <c r="H284" s="66" t="s">
        <v>14</v>
      </c>
      <c r="I284" s="66" t="s">
        <v>18</v>
      </c>
      <c r="J284" s="66" t="s">
        <v>14</v>
      </c>
      <c r="K284" s="66" t="s">
        <v>10</v>
      </c>
      <c r="L284" s="66" t="s">
        <v>18</v>
      </c>
      <c r="M284" s="66" t="s">
        <v>14</v>
      </c>
      <c r="N284" s="66" t="s">
        <v>14</v>
      </c>
      <c r="O284" s="28">
        <v>4</v>
      </c>
      <c r="P284" s="63" t="s">
        <v>1806</v>
      </c>
    </row>
    <row r="285" spans="1:16">
      <c r="A285" s="65" t="s">
        <v>118</v>
      </c>
      <c r="B285" s="66">
        <v>2007</v>
      </c>
      <c r="C285" s="66" t="s">
        <v>37</v>
      </c>
      <c r="D285" s="66" t="s">
        <v>530</v>
      </c>
      <c r="E285" s="66" t="s">
        <v>530</v>
      </c>
      <c r="F285" s="66" t="s">
        <v>18</v>
      </c>
      <c r="G285" s="66" t="s">
        <v>530</v>
      </c>
      <c r="H285" s="66" t="s">
        <v>14</v>
      </c>
      <c r="I285" s="66" t="s">
        <v>530</v>
      </c>
      <c r="J285" s="66" t="s">
        <v>530</v>
      </c>
      <c r="K285" s="66" t="s">
        <v>10</v>
      </c>
      <c r="L285" s="66" t="s">
        <v>18</v>
      </c>
      <c r="M285" s="66" t="s">
        <v>14</v>
      </c>
      <c r="N285" s="66" t="s">
        <v>14</v>
      </c>
      <c r="O285" s="28">
        <v>2</v>
      </c>
      <c r="P285" s="63" t="s">
        <v>1807</v>
      </c>
    </row>
    <row r="286" spans="1:16">
      <c r="A286" s="65" t="s">
        <v>483</v>
      </c>
      <c r="B286" s="66">
        <v>2013</v>
      </c>
      <c r="C286" s="66" t="s">
        <v>37</v>
      </c>
      <c r="D286" s="66" t="s">
        <v>530</v>
      </c>
      <c r="E286" s="66" t="s">
        <v>18</v>
      </c>
      <c r="F286" s="66" t="s">
        <v>18</v>
      </c>
      <c r="G286" s="66" t="s">
        <v>18</v>
      </c>
      <c r="H286" s="66" t="s">
        <v>14</v>
      </c>
      <c r="I286" s="66" t="s">
        <v>18</v>
      </c>
      <c r="J286" s="66" t="s">
        <v>18</v>
      </c>
      <c r="K286" s="66" t="s">
        <v>18</v>
      </c>
      <c r="L286" s="66" t="s">
        <v>18</v>
      </c>
      <c r="M286" s="66" t="s">
        <v>18</v>
      </c>
      <c r="N286" s="66" t="s">
        <v>14</v>
      </c>
      <c r="O286" s="28">
        <v>8</v>
      </c>
      <c r="P286" s="63" t="s">
        <v>1806</v>
      </c>
    </row>
    <row r="287" spans="1:16">
      <c r="A287" s="65" t="s">
        <v>430</v>
      </c>
      <c r="B287" s="66">
        <v>2013</v>
      </c>
      <c r="C287" s="66" t="s">
        <v>37</v>
      </c>
      <c r="D287" s="66" t="s">
        <v>18</v>
      </c>
      <c r="E287" s="66" t="s">
        <v>18</v>
      </c>
      <c r="F287" s="66" t="s">
        <v>18</v>
      </c>
      <c r="G287" s="66" t="s">
        <v>18</v>
      </c>
      <c r="H287" s="66" t="s">
        <v>18</v>
      </c>
      <c r="I287" s="66" t="s">
        <v>18</v>
      </c>
      <c r="J287" s="66" t="s">
        <v>18</v>
      </c>
      <c r="K287" s="66" t="s">
        <v>18</v>
      </c>
      <c r="L287" s="66" t="s">
        <v>18</v>
      </c>
      <c r="M287" s="66" t="s">
        <v>18</v>
      </c>
      <c r="N287" s="66" t="s">
        <v>18</v>
      </c>
      <c r="O287" s="28">
        <v>11</v>
      </c>
      <c r="P287" s="63" t="s">
        <v>1808</v>
      </c>
    </row>
    <row r="288" spans="1:16">
      <c r="A288" s="65" t="s">
        <v>123</v>
      </c>
      <c r="B288" s="66">
        <v>2012</v>
      </c>
      <c r="C288" s="66" t="s">
        <v>37</v>
      </c>
      <c r="D288" s="66" t="s">
        <v>18</v>
      </c>
      <c r="E288" s="66" t="s">
        <v>18</v>
      </c>
      <c r="F288" s="66" t="s">
        <v>18</v>
      </c>
      <c r="G288" s="66" t="s">
        <v>18</v>
      </c>
      <c r="H288" s="66" t="s">
        <v>14</v>
      </c>
      <c r="I288" s="66" t="s">
        <v>18</v>
      </c>
      <c r="J288" s="66" t="s">
        <v>18</v>
      </c>
      <c r="K288" s="66" t="s">
        <v>14</v>
      </c>
      <c r="L288" s="66" t="s">
        <v>18</v>
      </c>
      <c r="M288" s="66" t="s">
        <v>18</v>
      </c>
      <c r="N288" s="66" t="s">
        <v>18</v>
      </c>
      <c r="O288" s="28">
        <v>9</v>
      </c>
      <c r="P288" s="63" t="s">
        <v>1808</v>
      </c>
    </row>
    <row r="289" spans="1:16">
      <c r="A289" s="65" t="s">
        <v>124</v>
      </c>
      <c r="B289" s="66">
        <v>2011</v>
      </c>
      <c r="C289" s="66" t="s">
        <v>37</v>
      </c>
      <c r="D289" s="66" t="s">
        <v>530</v>
      </c>
      <c r="E289" s="66" t="s">
        <v>18</v>
      </c>
      <c r="F289" s="66" t="s">
        <v>18</v>
      </c>
      <c r="G289" s="66" t="s">
        <v>18</v>
      </c>
      <c r="H289" s="66" t="s">
        <v>14</v>
      </c>
      <c r="I289" s="66" t="s">
        <v>18</v>
      </c>
      <c r="J289" s="66" t="s">
        <v>18</v>
      </c>
      <c r="K289" s="66" t="s">
        <v>14</v>
      </c>
      <c r="L289" s="66" t="s">
        <v>530</v>
      </c>
      <c r="M289" s="66" t="s">
        <v>14</v>
      </c>
      <c r="N289" s="66" t="s">
        <v>14</v>
      </c>
      <c r="O289" s="28">
        <v>5</v>
      </c>
      <c r="P289" s="63" t="s">
        <v>1806</v>
      </c>
    </row>
    <row r="290" spans="1:16">
      <c r="A290" s="65" t="s">
        <v>124</v>
      </c>
      <c r="B290" s="66">
        <v>2011</v>
      </c>
      <c r="C290" s="66" t="s">
        <v>37</v>
      </c>
      <c r="D290" s="66" t="s">
        <v>530</v>
      </c>
      <c r="E290" s="66" t="s">
        <v>18</v>
      </c>
      <c r="F290" s="66" t="s">
        <v>18</v>
      </c>
      <c r="G290" s="66" t="s">
        <v>18</v>
      </c>
      <c r="H290" s="66" t="s">
        <v>14</v>
      </c>
      <c r="I290" s="66" t="s">
        <v>18</v>
      </c>
      <c r="J290" s="66" t="s">
        <v>18</v>
      </c>
      <c r="K290" s="66" t="s">
        <v>14</v>
      </c>
      <c r="L290" s="66" t="s">
        <v>18</v>
      </c>
      <c r="M290" s="66" t="s">
        <v>14</v>
      </c>
      <c r="N290" s="66" t="s">
        <v>14</v>
      </c>
      <c r="O290" s="28">
        <v>6</v>
      </c>
      <c r="P290" s="63" t="s">
        <v>1806</v>
      </c>
    </row>
    <row r="291" spans="1:16">
      <c r="A291" s="65" t="s">
        <v>124</v>
      </c>
      <c r="B291" s="66">
        <v>2013</v>
      </c>
      <c r="C291" s="66" t="s">
        <v>37</v>
      </c>
      <c r="D291" s="66" t="s">
        <v>530</v>
      </c>
      <c r="E291" s="66" t="s">
        <v>530</v>
      </c>
      <c r="F291" s="66" t="s">
        <v>14</v>
      </c>
      <c r="G291" s="66" t="s">
        <v>530</v>
      </c>
      <c r="H291" s="66" t="s">
        <v>14</v>
      </c>
      <c r="I291" s="66" t="s">
        <v>18</v>
      </c>
      <c r="J291" s="66" t="s">
        <v>18</v>
      </c>
      <c r="K291" s="66" t="s">
        <v>14</v>
      </c>
      <c r="L291" s="66" t="s">
        <v>18</v>
      </c>
      <c r="M291" s="66" t="s">
        <v>14</v>
      </c>
      <c r="N291" s="66" t="s">
        <v>14</v>
      </c>
      <c r="O291" s="28">
        <v>3</v>
      </c>
      <c r="P291" s="63" t="s">
        <v>1807</v>
      </c>
    </row>
    <row r="292" spans="1:16">
      <c r="A292" s="65" t="s">
        <v>131</v>
      </c>
      <c r="B292" s="66">
        <v>2012</v>
      </c>
      <c r="C292" s="66" t="s">
        <v>37</v>
      </c>
      <c r="D292" s="66" t="s">
        <v>18</v>
      </c>
      <c r="E292" s="66" t="s">
        <v>18</v>
      </c>
      <c r="F292" s="66" t="s">
        <v>18</v>
      </c>
      <c r="G292" s="66" t="s">
        <v>530</v>
      </c>
      <c r="H292" s="66" t="s">
        <v>18</v>
      </c>
      <c r="I292" s="66" t="s">
        <v>18</v>
      </c>
      <c r="J292" s="66" t="s">
        <v>14</v>
      </c>
      <c r="K292" s="66" t="s">
        <v>18</v>
      </c>
      <c r="L292" s="66" t="s">
        <v>14</v>
      </c>
      <c r="M292" s="66" t="s">
        <v>14</v>
      </c>
      <c r="N292" s="66" t="s">
        <v>14</v>
      </c>
      <c r="O292" s="28">
        <v>6</v>
      </c>
      <c r="P292" s="63" t="s">
        <v>1806</v>
      </c>
    </row>
    <row r="293" spans="1:16">
      <c r="A293" s="65" t="s">
        <v>135</v>
      </c>
      <c r="B293" s="66">
        <v>2005</v>
      </c>
      <c r="C293" s="66" t="s">
        <v>37</v>
      </c>
      <c r="D293" s="66" t="s">
        <v>18</v>
      </c>
      <c r="E293" s="66" t="s">
        <v>18</v>
      </c>
      <c r="F293" s="66" t="s">
        <v>18</v>
      </c>
      <c r="G293" s="66" t="s">
        <v>530</v>
      </c>
      <c r="H293" s="66" t="s">
        <v>18</v>
      </c>
      <c r="I293" s="66" t="s">
        <v>18</v>
      </c>
      <c r="J293" s="66" t="s">
        <v>18</v>
      </c>
      <c r="K293" s="66" t="s">
        <v>18</v>
      </c>
      <c r="L293" s="66" t="s">
        <v>18</v>
      </c>
      <c r="M293" s="66" t="s">
        <v>18</v>
      </c>
      <c r="N293" s="66" t="s">
        <v>14</v>
      </c>
      <c r="O293" s="28">
        <v>9</v>
      </c>
      <c r="P293" s="63" t="s">
        <v>1808</v>
      </c>
    </row>
    <row r="294" spans="1:16">
      <c r="A294" s="65" t="s">
        <v>433</v>
      </c>
      <c r="B294" s="66">
        <v>2013</v>
      </c>
      <c r="C294" s="66" t="s">
        <v>37</v>
      </c>
      <c r="D294" s="66" t="s">
        <v>530</v>
      </c>
      <c r="E294" s="66" t="s">
        <v>18</v>
      </c>
      <c r="F294" s="66" t="s">
        <v>18</v>
      </c>
      <c r="G294" s="66" t="s">
        <v>18</v>
      </c>
      <c r="H294" s="66" t="s">
        <v>14</v>
      </c>
      <c r="I294" s="66" t="s">
        <v>18</v>
      </c>
      <c r="J294" s="66" t="s">
        <v>18</v>
      </c>
      <c r="K294" s="66" t="s">
        <v>14</v>
      </c>
      <c r="L294" s="66" t="s">
        <v>18</v>
      </c>
      <c r="M294" s="66" t="s">
        <v>18</v>
      </c>
      <c r="N294" s="66" t="s">
        <v>14</v>
      </c>
      <c r="O294" s="28">
        <v>7</v>
      </c>
      <c r="P294" s="63" t="s">
        <v>1806</v>
      </c>
    </row>
    <row r="295" spans="1:16">
      <c r="A295" s="65" t="s">
        <v>139</v>
      </c>
      <c r="B295" s="66">
        <v>2006</v>
      </c>
      <c r="C295" s="66" t="s">
        <v>37</v>
      </c>
      <c r="D295" s="66" t="s">
        <v>530</v>
      </c>
      <c r="E295" s="66" t="s">
        <v>530</v>
      </c>
      <c r="F295" s="66" t="s">
        <v>18</v>
      </c>
      <c r="G295" s="66" t="s">
        <v>18</v>
      </c>
      <c r="H295" s="66" t="s">
        <v>14</v>
      </c>
      <c r="I295" s="66" t="s">
        <v>530</v>
      </c>
      <c r="J295" s="66" t="s">
        <v>18</v>
      </c>
      <c r="K295" s="66" t="s">
        <v>14</v>
      </c>
      <c r="L295" s="66" t="s">
        <v>18</v>
      </c>
      <c r="M295" s="66" t="s">
        <v>18</v>
      </c>
      <c r="N295" s="66" t="s">
        <v>18</v>
      </c>
      <c r="O295" s="28">
        <v>6</v>
      </c>
      <c r="P295" s="63" t="s">
        <v>1806</v>
      </c>
    </row>
    <row r="296" spans="1:16">
      <c r="A296" s="65" t="s">
        <v>139</v>
      </c>
      <c r="B296" s="66">
        <v>2011</v>
      </c>
      <c r="C296" s="66" t="s">
        <v>37</v>
      </c>
      <c r="D296" s="66" t="s">
        <v>18</v>
      </c>
      <c r="E296" s="66" t="s">
        <v>18</v>
      </c>
      <c r="F296" s="66" t="s">
        <v>18</v>
      </c>
      <c r="G296" s="66" t="s">
        <v>18</v>
      </c>
      <c r="H296" s="66" t="s">
        <v>14</v>
      </c>
      <c r="I296" s="66" t="s">
        <v>530</v>
      </c>
      <c r="J296" s="66" t="s">
        <v>14</v>
      </c>
      <c r="K296" s="66" t="s">
        <v>18</v>
      </c>
      <c r="L296" s="66" t="s">
        <v>18</v>
      </c>
      <c r="M296" s="66" t="s">
        <v>18</v>
      </c>
      <c r="N296" s="66" t="s">
        <v>18</v>
      </c>
      <c r="O296" s="28">
        <v>8</v>
      </c>
      <c r="P296" s="63" t="s">
        <v>1806</v>
      </c>
    </row>
    <row r="297" spans="1:16">
      <c r="A297" s="65" t="s">
        <v>144</v>
      </c>
      <c r="B297" s="66">
        <v>2007</v>
      </c>
      <c r="C297" s="66" t="s">
        <v>37</v>
      </c>
      <c r="D297" s="66" t="s">
        <v>530</v>
      </c>
      <c r="E297" s="66" t="s">
        <v>530</v>
      </c>
      <c r="F297" s="66" t="s">
        <v>18</v>
      </c>
      <c r="G297" s="66" t="s">
        <v>18</v>
      </c>
      <c r="H297" s="66" t="s">
        <v>14</v>
      </c>
      <c r="I297" s="66" t="s">
        <v>18</v>
      </c>
      <c r="J297" s="66" t="s">
        <v>530</v>
      </c>
      <c r="K297" s="66" t="s">
        <v>10</v>
      </c>
      <c r="L297" s="66" t="s">
        <v>18</v>
      </c>
      <c r="M297" s="66" t="s">
        <v>14</v>
      </c>
      <c r="N297" s="66" t="s">
        <v>14</v>
      </c>
      <c r="O297" s="28">
        <v>4</v>
      </c>
      <c r="P297" s="63" t="s">
        <v>1806</v>
      </c>
    </row>
    <row r="298" spans="1:16">
      <c r="A298" s="65" t="s">
        <v>144</v>
      </c>
      <c r="B298" s="66">
        <v>2009</v>
      </c>
      <c r="C298" s="66" t="s">
        <v>37</v>
      </c>
      <c r="D298" s="66" t="s">
        <v>530</v>
      </c>
      <c r="E298" s="66" t="s">
        <v>530</v>
      </c>
      <c r="F298" s="66" t="s">
        <v>18</v>
      </c>
      <c r="G298" s="66" t="s">
        <v>14</v>
      </c>
      <c r="H298" s="66" t="s">
        <v>14</v>
      </c>
      <c r="I298" s="66" t="s">
        <v>530</v>
      </c>
      <c r="J298" s="66" t="s">
        <v>530</v>
      </c>
      <c r="K298" s="66" t="s">
        <v>10</v>
      </c>
      <c r="L298" s="66" t="s">
        <v>18</v>
      </c>
      <c r="M298" s="66" t="s">
        <v>14</v>
      </c>
      <c r="N298" s="66" t="s">
        <v>14</v>
      </c>
      <c r="O298" s="28">
        <v>2</v>
      </c>
      <c r="P298" s="63" t="s">
        <v>1807</v>
      </c>
    </row>
    <row r="299" spans="1:16">
      <c r="A299" s="65" t="s">
        <v>487</v>
      </c>
      <c r="B299" s="66">
        <v>2013</v>
      </c>
      <c r="C299" s="66" t="s">
        <v>37</v>
      </c>
      <c r="D299" s="66" t="s">
        <v>18</v>
      </c>
      <c r="E299" s="66" t="s">
        <v>18</v>
      </c>
      <c r="F299" s="66" t="s">
        <v>18</v>
      </c>
      <c r="G299" s="66" t="s">
        <v>18</v>
      </c>
      <c r="H299" s="66" t="s">
        <v>14</v>
      </c>
      <c r="I299" s="66" t="s">
        <v>18</v>
      </c>
      <c r="J299" s="66" t="s">
        <v>14</v>
      </c>
      <c r="K299" s="66" t="s">
        <v>14</v>
      </c>
      <c r="L299" s="66" t="s">
        <v>18</v>
      </c>
      <c r="M299" s="66" t="s">
        <v>14</v>
      </c>
      <c r="N299" s="66" t="s">
        <v>18</v>
      </c>
      <c r="O299" s="28">
        <v>7</v>
      </c>
      <c r="P299" s="63" t="s">
        <v>1806</v>
      </c>
    </row>
    <row r="300" spans="1:16">
      <c r="A300" s="65" t="s">
        <v>489</v>
      </c>
      <c r="B300" s="66">
        <v>2014</v>
      </c>
      <c r="C300" s="66" t="s">
        <v>37</v>
      </c>
      <c r="D300" s="66" t="s">
        <v>18</v>
      </c>
      <c r="E300" s="66" t="s">
        <v>18</v>
      </c>
      <c r="F300" s="66" t="s">
        <v>18</v>
      </c>
      <c r="G300" s="66" t="s">
        <v>18</v>
      </c>
      <c r="H300" s="66" t="s">
        <v>14</v>
      </c>
      <c r="I300" s="66" t="s">
        <v>18</v>
      </c>
      <c r="J300" s="66" t="s">
        <v>530</v>
      </c>
      <c r="K300" s="66" t="s">
        <v>10</v>
      </c>
      <c r="L300" s="66" t="s">
        <v>530</v>
      </c>
      <c r="M300" s="66" t="s">
        <v>14</v>
      </c>
      <c r="N300" s="66" t="s">
        <v>14</v>
      </c>
      <c r="O300" s="28">
        <v>5</v>
      </c>
      <c r="P300" s="63" t="s">
        <v>1806</v>
      </c>
    </row>
    <row r="301" spans="1:16">
      <c r="A301" s="65" t="s">
        <v>147</v>
      </c>
      <c r="B301" s="66">
        <v>2009</v>
      </c>
      <c r="C301" s="66" t="s">
        <v>37</v>
      </c>
      <c r="D301" s="66" t="s">
        <v>18</v>
      </c>
      <c r="E301" s="66" t="s">
        <v>18</v>
      </c>
      <c r="F301" s="66" t="s">
        <v>18</v>
      </c>
      <c r="G301" s="66" t="s">
        <v>18</v>
      </c>
      <c r="H301" s="66" t="s">
        <v>18</v>
      </c>
      <c r="I301" s="66" t="s">
        <v>18</v>
      </c>
      <c r="J301" s="66" t="s">
        <v>18</v>
      </c>
      <c r="K301" s="66" t="s">
        <v>18</v>
      </c>
      <c r="L301" s="66" t="s">
        <v>18</v>
      </c>
      <c r="M301" s="66" t="s">
        <v>18</v>
      </c>
      <c r="N301" s="66" t="s">
        <v>18</v>
      </c>
      <c r="O301" s="28">
        <v>11</v>
      </c>
      <c r="P301" s="63" t="s">
        <v>1808</v>
      </c>
    </row>
    <row r="302" spans="1:16">
      <c r="A302" s="65" t="s">
        <v>150</v>
      </c>
      <c r="B302" s="66">
        <v>2011</v>
      </c>
      <c r="C302" s="66" t="s">
        <v>37</v>
      </c>
      <c r="D302" s="66" t="s">
        <v>18</v>
      </c>
      <c r="E302" s="66" t="s">
        <v>530</v>
      </c>
      <c r="F302" s="66" t="s">
        <v>18</v>
      </c>
      <c r="G302" s="66" t="s">
        <v>18</v>
      </c>
      <c r="H302" s="66" t="s">
        <v>14</v>
      </c>
      <c r="I302" s="66" t="s">
        <v>18</v>
      </c>
      <c r="J302" s="66" t="s">
        <v>18</v>
      </c>
      <c r="K302" s="66" t="s">
        <v>18</v>
      </c>
      <c r="L302" s="66" t="s">
        <v>18</v>
      </c>
      <c r="M302" s="66" t="s">
        <v>18</v>
      </c>
      <c r="N302" s="66" t="s">
        <v>14</v>
      </c>
      <c r="O302" s="28">
        <v>8</v>
      </c>
      <c r="P302" s="63" t="s">
        <v>1806</v>
      </c>
    </row>
    <row r="303" spans="1:16">
      <c r="A303" s="65" t="s">
        <v>435</v>
      </c>
      <c r="B303" s="66">
        <v>2013</v>
      </c>
      <c r="C303" s="66" t="s">
        <v>37</v>
      </c>
      <c r="D303" s="66" t="s">
        <v>530</v>
      </c>
      <c r="E303" s="66" t="s">
        <v>530</v>
      </c>
      <c r="F303" s="66" t="s">
        <v>18</v>
      </c>
      <c r="G303" s="66" t="s">
        <v>18</v>
      </c>
      <c r="H303" s="66" t="s">
        <v>14</v>
      </c>
      <c r="I303" s="66" t="s">
        <v>18</v>
      </c>
      <c r="J303" s="66" t="s">
        <v>18</v>
      </c>
      <c r="K303" s="66" t="s">
        <v>18</v>
      </c>
      <c r="L303" s="66" t="s">
        <v>18</v>
      </c>
      <c r="M303" s="66" t="s">
        <v>14</v>
      </c>
      <c r="N303" s="66" t="s">
        <v>14</v>
      </c>
      <c r="O303" s="28">
        <v>6</v>
      </c>
      <c r="P303" s="63" t="s">
        <v>1806</v>
      </c>
    </row>
    <row r="304" spans="1:16">
      <c r="A304" s="65" t="s">
        <v>152</v>
      </c>
      <c r="B304" s="66">
        <v>2011</v>
      </c>
      <c r="C304" s="66" t="s">
        <v>37</v>
      </c>
      <c r="D304" s="66" t="s">
        <v>18</v>
      </c>
      <c r="E304" s="66" t="s">
        <v>18</v>
      </c>
      <c r="F304" s="66" t="s">
        <v>18</v>
      </c>
      <c r="G304" s="66" t="s">
        <v>18</v>
      </c>
      <c r="H304" s="66" t="s">
        <v>14</v>
      </c>
      <c r="I304" s="66" t="s">
        <v>18</v>
      </c>
      <c r="J304" s="66" t="s">
        <v>530</v>
      </c>
      <c r="K304" s="66" t="s">
        <v>10</v>
      </c>
      <c r="L304" s="66" t="s">
        <v>18</v>
      </c>
      <c r="M304" s="66" t="s">
        <v>14</v>
      </c>
      <c r="N304" s="66" t="s">
        <v>14</v>
      </c>
      <c r="O304" s="28">
        <v>6</v>
      </c>
      <c r="P304" s="63" t="s">
        <v>1806</v>
      </c>
    </row>
    <row r="305" spans="1:16">
      <c r="A305" s="65" t="s">
        <v>155</v>
      </c>
      <c r="B305" s="66">
        <v>2012</v>
      </c>
      <c r="C305" s="66" t="s">
        <v>37</v>
      </c>
      <c r="D305" s="66" t="s">
        <v>18</v>
      </c>
      <c r="E305" s="66" t="s">
        <v>18</v>
      </c>
      <c r="F305" s="66" t="s">
        <v>14</v>
      </c>
      <c r="G305" s="66" t="s">
        <v>14</v>
      </c>
      <c r="H305" s="66" t="s">
        <v>14</v>
      </c>
      <c r="I305" s="66" t="s">
        <v>14</v>
      </c>
      <c r="J305" s="66" t="s">
        <v>14</v>
      </c>
      <c r="K305" s="66" t="s">
        <v>18</v>
      </c>
      <c r="L305" s="66" t="s">
        <v>18</v>
      </c>
      <c r="M305" s="66" t="s">
        <v>14</v>
      </c>
      <c r="N305" s="66" t="s">
        <v>14</v>
      </c>
      <c r="O305" s="28">
        <v>4</v>
      </c>
      <c r="P305" s="63" t="s">
        <v>1806</v>
      </c>
    </row>
    <row r="306" spans="1:16">
      <c r="A306" s="65" t="s">
        <v>492</v>
      </c>
      <c r="B306" s="66">
        <v>2013</v>
      </c>
      <c r="C306" s="66" t="s">
        <v>9</v>
      </c>
      <c r="D306" s="66" t="s">
        <v>530</v>
      </c>
      <c r="E306" s="66" t="s">
        <v>18</v>
      </c>
      <c r="F306" s="66" t="s">
        <v>18</v>
      </c>
      <c r="G306" s="66" t="s">
        <v>530</v>
      </c>
      <c r="H306" s="66" t="s">
        <v>14</v>
      </c>
      <c r="I306" s="66" t="s">
        <v>530</v>
      </c>
      <c r="J306" s="66" t="s">
        <v>530</v>
      </c>
      <c r="K306" s="66" t="s">
        <v>10</v>
      </c>
      <c r="L306" s="66" t="s">
        <v>18</v>
      </c>
      <c r="M306" s="66" t="s">
        <v>14</v>
      </c>
      <c r="N306" s="66" t="s">
        <v>14</v>
      </c>
      <c r="O306" s="28">
        <v>3</v>
      </c>
      <c r="P306" s="63" t="s">
        <v>1807</v>
      </c>
    </row>
    <row r="307" spans="1:16">
      <c r="A307" s="65" t="s">
        <v>157</v>
      </c>
      <c r="B307" s="66">
        <v>2008</v>
      </c>
      <c r="C307" s="66" t="s">
        <v>37</v>
      </c>
      <c r="D307" s="66" t="s">
        <v>530</v>
      </c>
      <c r="E307" s="66" t="s">
        <v>18</v>
      </c>
      <c r="F307" s="66" t="s">
        <v>18</v>
      </c>
      <c r="G307" s="66" t="s">
        <v>18</v>
      </c>
      <c r="H307" s="66" t="s">
        <v>18</v>
      </c>
      <c r="I307" s="66" t="s">
        <v>18</v>
      </c>
      <c r="J307" s="66" t="s">
        <v>14</v>
      </c>
      <c r="K307" s="66" t="s">
        <v>18</v>
      </c>
      <c r="L307" s="66" t="s">
        <v>18</v>
      </c>
      <c r="M307" s="66" t="s">
        <v>18</v>
      </c>
      <c r="N307" s="66" t="s">
        <v>14</v>
      </c>
      <c r="O307" s="28">
        <v>8</v>
      </c>
      <c r="P307" s="63" t="s">
        <v>1806</v>
      </c>
    </row>
    <row r="308" spans="1:16">
      <c r="A308" s="65" t="s">
        <v>160</v>
      </c>
      <c r="B308" s="66">
        <v>2012</v>
      </c>
      <c r="C308" s="66" t="s">
        <v>37</v>
      </c>
      <c r="D308" s="66" t="s">
        <v>530</v>
      </c>
      <c r="E308" s="66" t="s">
        <v>530</v>
      </c>
      <c r="F308" s="66" t="s">
        <v>18</v>
      </c>
      <c r="G308" s="66" t="s">
        <v>18</v>
      </c>
      <c r="H308" s="66" t="s">
        <v>14</v>
      </c>
      <c r="I308" s="66" t="s">
        <v>18</v>
      </c>
      <c r="J308" s="66" t="s">
        <v>530</v>
      </c>
      <c r="K308" s="66" t="s">
        <v>10</v>
      </c>
      <c r="L308" s="66" t="s">
        <v>18</v>
      </c>
      <c r="M308" s="66" t="s">
        <v>14</v>
      </c>
      <c r="N308" s="66" t="s">
        <v>14</v>
      </c>
      <c r="O308" s="28">
        <v>4</v>
      </c>
      <c r="P308" s="63" t="s">
        <v>1806</v>
      </c>
    </row>
    <row r="309" spans="1:16">
      <c r="A309" s="65" t="s">
        <v>162</v>
      </c>
      <c r="B309" s="66">
        <v>2011</v>
      </c>
      <c r="C309" s="66" t="s">
        <v>37</v>
      </c>
      <c r="D309" s="66" t="s">
        <v>18</v>
      </c>
      <c r="E309" s="66" t="s">
        <v>18</v>
      </c>
      <c r="F309" s="66" t="s">
        <v>18</v>
      </c>
      <c r="G309" s="66" t="s">
        <v>18</v>
      </c>
      <c r="H309" s="66" t="s">
        <v>14</v>
      </c>
      <c r="I309" s="66" t="s">
        <v>530</v>
      </c>
      <c r="J309" s="66" t="s">
        <v>14</v>
      </c>
      <c r="K309" s="66" t="s">
        <v>18</v>
      </c>
      <c r="L309" s="66" t="s">
        <v>18</v>
      </c>
      <c r="M309" s="66" t="s">
        <v>14</v>
      </c>
      <c r="N309" s="66" t="s">
        <v>14</v>
      </c>
      <c r="O309" s="28">
        <v>6</v>
      </c>
      <c r="P309" s="63" t="s">
        <v>1806</v>
      </c>
    </row>
    <row r="310" spans="1:16">
      <c r="A310" s="65" t="s">
        <v>164</v>
      </c>
      <c r="B310" s="66">
        <v>2010</v>
      </c>
      <c r="C310" s="66" t="s">
        <v>37</v>
      </c>
      <c r="D310" s="66" t="s">
        <v>530</v>
      </c>
      <c r="E310" s="66" t="s">
        <v>18</v>
      </c>
      <c r="F310" s="66" t="s">
        <v>18</v>
      </c>
      <c r="G310" s="66" t="s">
        <v>18</v>
      </c>
      <c r="H310" s="66" t="s">
        <v>14</v>
      </c>
      <c r="I310" s="66" t="s">
        <v>18</v>
      </c>
      <c r="J310" s="66" t="s">
        <v>18</v>
      </c>
      <c r="K310" s="66" t="s">
        <v>14</v>
      </c>
      <c r="L310" s="66" t="s">
        <v>18</v>
      </c>
      <c r="M310" s="66" t="s">
        <v>18</v>
      </c>
      <c r="N310" s="66" t="s">
        <v>18</v>
      </c>
      <c r="O310" s="28">
        <v>8</v>
      </c>
      <c r="P310" s="63" t="s">
        <v>1806</v>
      </c>
    </row>
    <row r="311" spans="1:16">
      <c r="A311" s="65" t="s">
        <v>164</v>
      </c>
      <c r="B311" s="66">
        <v>2010</v>
      </c>
      <c r="C311" s="66" t="s">
        <v>37</v>
      </c>
      <c r="D311" s="66" t="s">
        <v>18</v>
      </c>
      <c r="E311" s="66" t="s">
        <v>18</v>
      </c>
      <c r="F311" s="66" t="s">
        <v>18</v>
      </c>
      <c r="G311" s="66" t="s">
        <v>18</v>
      </c>
      <c r="H311" s="66" t="s">
        <v>18</v>
      </c>
      <c r="I311" s="66" t="s">
        <v>18</v>
      </c>
      <c r="J311" s="66" t="s">
        <v>18</v>
      </c>
      <c r="K311" s="66" t="s">
        <v>18</v>
      </c>
      <c r="L311" s="66" t="s">
        <v>18</v>
      </c>
      <c r="M311" s="66" t="s">
        <v>18</v>
      </c>
      <c r="N311" s="66" t="s">
        <v>18</v>
      </c>
      <c r="O311" s="28">
        <v>11</v>
      </c>
      <c r="P311" s="63" t="s">
        <v>1808</v>
      </c>
    </row>
    <row r="312" spans="1:16">
      <c r="A312" s="65" t="s">
        <v>167</v>
      </c>
      <c r="B312" s="66">
        <v>2009</v>
      </c>
      <c r="C312" s="66" t="s">
        <v>37</v>
      </c>
      <c r="D312" s="66" t="s">
        <v>530</v>
      </c>
      <c r="E312" s="66" t="s">
        <v>530</v>
      </c>
      <c r="F312" s="66" t="s">
        <v>18</v>
      </c>
      <c r="G312" s="66" t="s">
        <v>18</v>
      </c>
      <c r="H312" s="66" t="s">
        <v>18</v>
      </c>
      <c r="I312" s="66" t="s">
        <v>530</v>
      </c>
      <c r="J312" s="66" t="s">
        <v>18</v>
      </c>
      <c r="K312" s="66" t="s">
        <v>18</v>
      </c>
      <c r="L312" s="66" t="s">
        <v>530</v>
      </c>
      <c r="M312" s="66" t="s">
        <v>14</v>
      </c>
      <c r="N312" s="66" t="s">
        <v>14</v>
      </c>
      <c r="O312" s="28">
        <v>5</v>
      </c>
      <c r="P312" s="63" t="s">
        <v>1806</v>
      </c>
    </row>
    <row r="313" spans="1:16">
      <c r="A313" s="65" t="s">
        <v>493</v>
      </c>
      <c r="B313" s="66">
        <v>2013</v>
      </c>
      <c r="C313" s="66" t="s">
        <v>37</v>
      </c>
      <c r="D313" s="66" t="s">
        <v>530</v>
      </c>
      <c r="E313" s="66" t="s">
        <v>530</v>
      </c>
      <c r="F313" s="66" t="s">
        <v>18</v>
      </c>
      <c r="G313" s="66" t="s">
        <v>18</v>
      </c>
      <c r="H313" s="66" t="s">
        <v>14</v>
      </c>
      <c r="I313" s="66" t="s">
        <v>18</v>
      </c>
      <c r="J313" s="66" t="s">
        <v>14</v>
      </c>
      <c r="K313" s="66" t="s">
        <v>14</v>
      </c>
      <c r="L313" s="66" t="s">
        <v>18</v>
      </c>
      <c r="M313" s="66" t="s">
        <v>14</v>
      </c>
      <c r="N313" s="66" t="s">
        <v>14</v>
      </c>
      <c r="O313" s="28">
        <v>4</v>
      </c>
      <c r="P313" s="63" t="s">
        <v>1806</v>
      </c>
    </row>
    <row r="314" spans="1:16">
      <c r="A314" s="65" t="s">
        <v>169</v>
      </c>
      <c r="B314" s="66">
        <v>2009</v>
      </c>
      <c r="C314" s="66" t="s">
        <v>37</v>
      </c>
      <c r="D314" s="66" t="s">
        <v>530</v>
      </c>
      <c r="E314" s="66" t="s">
        <v>530</v>
      </c>
      <c r="F314" s="66" t="s">
        <v>18</v>
      </c>
      <c r="G314" s="66" t="s">
        <v>18</v>
      </c>
      <c r="H314" s="66" t="s">
        <v>14</v>
      </c>
      <c r="I314" s="66" t="s">
        <v>530</v>
      </c>
      <c r="J314" s="66" t="s">
        <v>18</v>
      </c>
      <c r="K314" s="66" t="s">
        <v>14</v>
      </c>
      <c r="L314" s="66" t="s">
        <v>18</v>
      </c>
      <c r="M314" s="66" t="s">
        <v>14</v>
      </c>
      <c r="N314" s="66" t="s">
        <v>14</v>
      </c>
      <c r="O314" s="28">
        <v>4</v>
      </c>
      <c r="P314" s="63" t="s">
        <v>1806</v>
      </c>
    </row>
    <row r="315" spans="1:16">
      <c r="A315" s="65" t="s">
        <v>496</v>
      </c>
      <c r="B315" s="66">
        <v>2014</v>
      </c>
      <c r="C315" s="66" t="s">
        <v>9</v>
      </c>
      <c r="D315" s="66" t="s">
        <v>18</v>
      </c>
      <c r="E315" s="66" t="s">
        <v>530</v>
      </c>
      <c r="F315" s="66" t="s">
        <v>18</v>
      </c>
      <c r="G315" s="66" t="s">
        <v>18</v>
      </c>
      <c r="H315" s="66" t="s">
        <v>14</v>
      </c>
      <c r="I315" s="66" t="s">
        <v>18</v>
      </c>
      <c r="J315" s="66" t="s">
        <v>14</v>
      </c>
      <c r="K315" s="66" t="s">
        <v>14</v>
      </c>
      <c r="L315" s="66" t="s">
        <v>18</v>
      </c>
      <c r="M315" s="66" t="s">
        <v>18</v>
      </c>
      <c r="N315" s="66" t="s">
        <v>18</v>
      </c>
      <c r="O315" s="28">
        <v>7</v>
      </c>
      <c r="P315" s="63" t="s">
        <v>1806</v>
      </c>
    </row>
    <row r="316" spans="1:16">
      <c r="A316" s="65" t="s">
        <v>175</v>
      </c>
      <c r="B316" s="66">
        <v>2012</v>
      </c>
      <c r="C316" s="66" t="s">
        <v>37</v>
      </c>
      <c r="D316" s="66" t="s">
        <v>530</v>
      </c>
      <c r="E316" s="66" t="s">
        <v>14</v>
      </c>
      <c r="F316" s="66" t="s">
        <v>14</v>
      </c>
      <c r="G316" s="66" t="s">
        <v>530</v>
      </c>
      <c r="H316" s="66" t="s">
        <v>14</v>
      </c>
      <c r="I316" s="66" t="s">
        <v>18</v>
      </c>
      <c r="J316" s="66" t="s">
        <v>18</v>
      </c>
      <c r="K316" s="66" t="s">
        <v>18</v>
      </c>
      <c r="L316" s="66" t="s">
        <v>530</v>
      </c>
      <c r="M316" s="66" t="s">
        <v>14</v>
      </c>
      <c r="N316" s="66" t="s">
        <v>14</v>
      </c>
      <c r="O316" s="28">
        <v>3</v>
      </c>
      <c r="P316" s="63" t="s">
        <v>1807</v>
      </c>
    </row>
    <row r="317" spans="1:16">
      <c r="A317" s="65" t="s">
        <v>176</v>
      </c>
      <c r="B317" s="66">
        <v>2011</v>
      </c>
      <c r="C317" s="66" t="s">
        <v>9</v>
      </c>
      <c r="D317" s="66" t="s">
        <v>530</v>
      </c>
      <c r="E317" s="66" t="s">
        <v>18</v>
      </c>
      <c r="F317" s="66" t="s">
        <v>18</v>
      </c>
      <c r="G317" s="66" t="s">
        <v>530</v>
      </c>
      <c r="H317" s="66" t="s">
        <v>14</v>
      </c>
      <c r="I317" s="66" t="s">
        <v>18</v>
      </c>
      <c r="J317" s="66" t="s">
        <v>18</v>
      </c>
      <c r="K317" s="66" t="s">
        <v>18</v>
      </c>
      <c r="L317" s="66" t="s">
        <v>18</v>
      </c>
      <c r="M317" s="66" t="s">
        <v>18</v>
      </c>
      <c r="N317" s="66" t="s">
        <v>14</v>
      </c>
      <c r="O317" s="28">
        <v>7</v>
      </c>
      <c r="P317" s="63" t="s">
        <v>1806</v>
      </c>
    </row>
    <row r="318" spans="1:16">
      <c r="A318" s="65" t="s">
        <v>178</v>
      </c>
      <c r="B318" s="66">
        <v>2010</v>
      </c>
      <c r="C318" s="66" t="s">
        <v>37</v>
      </c>
      <c r="D318" s="66" t="s">
        <v>530</v>
      </c>
      <c r="E318" s="66" t="s">
        <v>18</v>
      </c>
      <c r="F318" s="66" t="s">
        <v>18</v>
      </c>
      <c r="G318" s="66" t="s">
        <v>18</v>
      </c>
      <c r="H318" s="66" t="s">
        <v>18</v>
      </c>
      <c r="I318" s="66" t="s">
        <v>18</v>
      </c>
      <c r="J318" s="66" t="s">
        <v>18</v>
      </c>
      <c r="K318" s="66" t="s">
        <v>530</v>
      </c>
      <c r="L318" s="66" t="s">
        <v>18</v>
      </c>
      <c r="M318" s="66" t="s">
        <v>18</v>
      </c>
      <c r="N318" s="66" t="s">
        <v>18</v>
      </c>
      <c r="O318" s="28">
        <v>9</v>
      </c>
      <c r="P318" s="63" t="s">
        <v>1808</v>
      </c>
    </row>
    <row r="319" spans="1:16">
      <c r="A319" s="65" t="s">
        <v>180</v>
      </c>
      <c r="B319" s="66">
        <v>2006</v>
      </c>
      <c r="C319" s="66" t="s">
        <v>37</v>
      </c>
      <c r="D319" s="66" t="s">
        <v>530</v>
      </c>
      <c r="E319" s="66" t="s">
        <v>18</v>
      </c>
      <c r="F319" s="66" t="s">
        <v>18</v>
      </c>
      <c r="G319" s="66" t="s">
        <v>530</v>
      </c>
      <c r="H319" s="66" t="s">
        <v>14</v>
      </c>
      <c r="I319" s="66" t="s">
        <v>18</v>
      </c>
      <c r="J319" s="66" t="s">
        <v>18</v>
      </c>
      <c r="K319" s="66" t="s">
        <v>18</v>
      </c>
      <c r="L319" s="66" t="s">
        <v>18</v>
      </c>
      <c r="M319" s="66" t="s">
        <v>14</v>
      </c>
      <c r="N319" s="66" t="s">
        <v>14</v>
      </c>
      <c r="O319" s="28">
        <v>6</v>
      </c>
      <c r="P319" s="63" t="s">
        <v>1806</v>
      </c>
    </row>
    <row r="320" spans="1:16">
      <c r="A320" s="65" t="s">
        <v>180</v>
      </c>
      <c r="B320" s="66">
        <v>2010</v>
      </c>
      <c r="C320" s="66" t="s">
        <v>37</v>
      </c>
      <c r="D320" s="66" t="s">
        <v>530</v>
      </c>
      <c r="E320" s="66" t="s">
        <v>530</v>
      </c>
      <c r="F320" s="66" t="s">
        <v>14</v>
      </c>
      <c r="G320" s="66" t="s">
        <v>530</v>
      </c>
      <c r="H320" s="66" t="s">
        <v>14</v>
      </c>
      <c r="I320" s="66" t="s">
        <v>18</v>
      </c>
      <c r="J320" s="66" t="s">
        <v>530</v>
      </c>
      <c r="K320" s="66" t="s">
        <v>10</v>
      </c>
      <c r="L320" s="66" t="s">
        <v>530</v>
      </c>
      <c r="M320" s="66" t="s">
        <v>14</v>
      </c>
      <c r="N320" s="66" t="s">
        <v>14</v>
      </c>
      <c r="O320" s="28">
        <v>1</v>
      </c>
      <c r="P320" s="63" t="s">
        <v>1807</v>
      </c>
    </row>
    <row r="321" spans="1:16">
      <c r="A321" s="65" t="s">
        <v>437</v>
      </c>
      <c r="B321" s="66">
        <v>2013</v>
      </c>
      <c r="C321" s="66" t="s">
        <v>37</v>
      </c>
      <c r="D321" s="66" t="s">
        <v>18</v>
      </c>
      <c r="E321" s="66" t="s">
        <v>18</v>
      </c>
      <c r="F321" s="66" t="s">
        <v>18</v>
      </c>
      <c r="G321" s="66" t="s">
        <v>18</v>
      </c>
      <c r="H321" s="66" t="s">
        <v>18</v>
      </c>
      <c r="I321" s="66" t="s">
        <v>18</v>
      </c>
      <c r="J321" s="66" t="s">
        <v>18</v>
      </c>
      <c r="K321" s="66" t="s">
        <v>18</v>
      </c>
      <c r="L321" s="66" t="s">
        <v>18</v>
      </c>
      <c r="M321" s="66" t="s">
        <v>14</v>
      </c>
      <c r="N321" s="66" t="s">
        <v>18</v>
      </c>
      <c r="O321" s="28">
        <v>10</v>
      </c>
      <c r="P321" s="63" t="s">
        <v>1808</v>
      </c>
    </row>
    <row r="322" spans="1:16">
      <c r="A322" s="65" t="s">
        <v>500</v>
      </c>
      <c r="B322" s="66">
        <v>2013</v>
      </c>
      <c r="C322" s="66" t="s">
        <v>37</v>
      </c>
      <c r="D322" s="66" t="s">
        <v>530</v>
      </c>
      <c r="E322" s="66" t="s">
        <v>18</v>
      </c>
      <c r="F322" s="66" t="s">
        <v>18</v>
      </c>
      <c r="G322" s="66" t="s">
        <v>18</v>
      </c>
      <c r="H322" s="66" t="s">
        <v>14</v>
      </c>
      <c r="I322" s="66" t="s">
        <v>18</v>
      </c>
      <c r="J322" s="66" t="s">
        <v>18</v>
      </c>
      <c r="K322" s="66" t="s">
        <v>18</v>
      </c>
      <c r="L322" s="66" t="s">
        <v>18</v>
      </c>
      <c r="M322" s="66" t="s">
        <v>18</v>
      </c>
      <c r="N322" s="66" t="s">
        <v>14</v>
      </c>
      <c r="O322" s="28">
        <v>8</v>
      </c>
      <c r="P322" s="63" t="s">
        <v>1806</v>
      </c>
    </row>
    <row r="323" spans="1:16">
      <c r="A323" s="65" t="s">
        <v>184</v>
      </c>
      <c r="B323" s="66">
        <v>2011</v>
      </c>
      <c r="C323" s="66" t="s">
        <v>37</v>
      </c>
      <c r="D323" s="66" t="s">
        <v>18</v>
      </c>
      <c r="E323" s="66" t="s">
        <v>18</v>
      </c>
      <c r="F323" s="66" t="s">
        <v>530</v>
      </c>
      <c r="G323" s="66" t="s">
        <v>18</v>
      </c>
      <c r="H323" s="66" t="s">
        <v>14</v>
      </c>
      <c r="I323" s="66" t="s">
        <v>18</v>
      </c>
      <c r="J323" s="66" t="s">
        <v>530</v>
      </c>
      <c r="K323" s="66" t="s">
        <v>18</v>
      </c>
      <c r="L323" s="66" t="s">
        <v>18</v>
      </c>
      <c r="M323" s="66" t="s">
        <v>14</v>
      </c>
      <c r="N323" s="66" t="s">
        <v>14</v>
      </c>
      <c r="O323" s="28">
        <v>6</v>
      </c>
      <c r="P323" s="63" t="s">
        <v>1806</v>
      </c>
    </row>
    <row r="324" spans="1:16">
      <c r="A324" s="65" t="s">
        <v>440</v>
      </c>
      <c r="B324" s="66">
        <v>2013</v>
      </c>
      <c r="C324" s="66" t="s">
        <v>37</v>
      </c>
      <c r="D324" s="66" t="s">
        <v>18</v>
      </c>
      <c r="E324" s="66" t="s">
        <v>18</v>
      </c>
      <c r="F324" s="66" t="s">
        <v>18</v>
      </c>
      <c r="G324" s="66" t="s">
        <v>18</v>
      </c>
      <c r="H324" s="66" t="s">
        <v>14</v>
      </c>
      <c r="I324" s="66" t="s">
        <v>18</v>
      </c>
      <c r="J324" s="66" t="s">
        <v>18</v>
      </c>
      <c r="K324" s="66" t="s">
        <v>18</v>
      </c>
      <c r="L324" s="66" t="s">
        <v>18</v>
      </c>
      <c r="M324" s="66" t="s">
        <v>14</v>
      </c>
      <c r="N324" s="66" t="s">
        <v>14</v>
      </c>
      <c r="O324" s="28">
        <v>8</v>
      </c>
      <c r="P324" s="63" t="s">
        <v>1806</v>
      </c>
    </row>
    <row r="325" spans="1:16">
      <c r="A325" s="65" t="s">
        <v>188</v>
      </c>
      <c r="B325" s="66">
        <v>2013</v>
      </c>
      <c r="C325" s="66" t="s">
        <v>37</v>
      </c>
      <c r="D325" s="66" t="s">
        <v>18</v>
      </c>
      <c r="E325" s="66" t="s">
        <v>18</v>
      </c>
      <c r="F325" s="66" t="s">
        <v>18</v>
      </c>
      <c r="G325" s="66" t="s">
        <v>530</v>
      </c>
      <c r="H325" s="66" t="s">
        <v>18</v>
      </c>
      <c r="I325" s="66" t="s">
        <v>18</v>
      </c>
      <c r="J325" s="66" t="s">
        <v>18</v>
      </c>
      <c r="K325" s="66" t="s">
        <v>18</v>
      </c>
      <c r="L325" s="66" t="s">
        <v>18</v>
      </c>
      <c r="M325" s="66" t="s">
        <v>14</v>
      </c>
      <c r="N325" s="66" t="s">
        <v>14</v>
      </c>
      <c r="O325" s="28">
        <v>8</v>
      </c>
      <c r="P325" s="63" t="s">
        <v>1806</v>
      </c>
    </row>
    <row r="326" spans="1:16">
      <c r="A326" s="65" t="s">
        <v>191</v>
      </c>
      <c r="B326" s="66">
        <v>2006</v>
      </c>
      <c r="C326" s="66" t="s">
        <v>37</v>
      </c>
      <c r="D326" s="66" t="s">
        <v>530</v>
      </c>
      <c r="E326" s="66" t="s">
        <v>530</v>
      </c>
      <c r="F326" s="66" t="s">
        <v>18</v>
      </c>
      <c r="G326" s="66" t="s">
        <v>530</v>
      </c>
      <c r="H326" s="66" t="s">
        <v>14</v>
      </c>
      <c r="I326" s="66" t="s">
        <v>18</v>
      </c>
      <c r="J326" s="66" t="s">
        <v>530</v>
      </c>
      <c r="K326" s="66" t="s">
        <v>10</v>
      </c>
      <c r="L326" s="66" t="s">
        <v>18</v>
      </c>
      <c r="M326" s="66" t="s">
        <v>14</v>
      </c>
      <c r="N326" s="66" t="s">
        <v>14</v>
      </c>
      <c r="O326" s="28">
        <v>3</v>
      </c>
      <c r="P326" s="63" t="s">
        <v>1807</v>
      </c>
    </row>
    <row r="327" spans="1:16">
      <c r="A327" s="65" t="s">
        <v>193</v>
      </c>
      <c r="B327" s="66">
        <v>2007</v>
      </c>
      <c r="C327" s="66" t="s">
        <v>37</v>
      </c>
      <c r="D327" s="66" t="s">
        <v>18</v>
      </c>
      <c r="E327" s="66" t="s">
        <v>18</v>
      </c>
      <c r="F327" s="66" t="s">
        <v>18</v>
      </c>
      <c r="G327" s="66" t="s">
        <v>18</v>
      </c>
      <c r="H327" s="66" t="s">
        <v>14</v>
      </c>
      <c r="I327" s="66" t="s">
        <v>18</v>
      </c>
      <c r="J327" s="66" t="s">
        <v>18</v>
      </c>
      <c r="K327" s="66" t="s">
        <v>18</v>
      </c>
      <c r="L327" s="66" t="s">
        <v>18</v>
      </c>
      <c r="M327" s="66" t="s">
        <v>18</v>
      </c>
      <c r="N327" s="66" t="s">
        <v>14</v>
      </c>
      <c r="O327" s="28">
        <v>9</v>
      </c>
      <c r="P327" s="63" t="s">
        <v>1808</v>
      </c>
    </row>
    <row r="328" spans="1:16">
      <c r="A328" s="65" t="s">
        <v>442</v>
      </c>
      <c r="B328" s="66">
        <v>2013</v>
      </c>
      <c r="C328" s="66" t="s">
        <v>37</v>
      </c>
      <c r="D328" s="66" t="s">
        <v>530</v>
      </c>
      <c r="E328" s="66" t="s">
        <v>530</v>
      </c>
      <c r="F328" s="66" t="s">
        <v>18</v>
      </c>
      <c r="G328" s="66" t="s">
        <v>18</v>
      </c>
      <c r="H328" s="66" t="s">
        <v>18</v>
      </c>
      <c r="I328" s="66" t="s">
        <v>18</v>
      </c>
      <c r="J328" s="66" t="s">
        <v>18</v>
      </c>
      <c r="K328" s="66" t="s">
        <v>18</v>
      </c>
      <c r="L328" s="66" t="s">
        <v>18</v>
      </c>
      <c r="M328" s="66" t="s">
        <v>18</v>
      </c>
      <c r="N328" s="66" t="s">
        <v>14</v>
      </c>
      <c r="O328" s="28">
        <v>8</v>
      </c>
      <c r="P328" s="63" t="s">
        <v>1806</v>
      </c>
    </row>
    <row r="329" spans="1:16">
      <c r="A329" s="65" t="s">
        <v>195</v>
      </c>
      <c r="B329" s="66">
        <v>2012</v>
      </c>
      <c r="C329" s="66" t="s">
        <v>37</v>
      </c>
      <c r="D329" s="66" t="s">
        <v>530</v>
      </c>
      <c r="E329" s="66" t="s">
        <v>18</v>
      </c>
      <c r="F329" s="66" t="s">
        <v>18</v>
      </c>
      <c r="G329" s="66" t="s">
        <v>18</v>
      </c>
      <c r="H329" s="66" t="s">
        <v>14</v>
      </c>
      <c r="I329" s="66" t="s">
        <v>530</v>
      </c>
      <c r="J329" s="66" t="s">
        <v>18</v>
      </c>
      <c r="K329" s="66" t="s">
        <v>18</v>
      </c>
      <c r="L329" s="66" t="s">
        <v>18</v>
      </c>
      <c r="M329" s="66" t="s">
        <v>14</v>
      </c>
      <c r="N329" s="66" t="s">
        <v>18</v>
      </c>
      <c r="O329" s="28">
        <v>7</v>
      </c>
      <c r="P329" s="63" t="s">
        <v>1806</v>
      </c>
    </row>
    <row r="330" spans="1:16">
      <c r="A330" s="65" t="s">
        <v>198</v>
      </c>
      <c r="B330" s="66">
        <v>2009</v>
      </c>
      <c r="C330" s="66" t="s">
        <v>37</v>
      </c>
      <c r="D330" s="66" t="s">
        <v>18</v>
      </c>
      <c r="E330" s="66" t="s">
        <v>18</v>
      </c>
      <c r="F330" s="66" t="s">
        <v>18</v>
      </c>
      <c r="G330" s="66" t="s">
        <v>18</v>
      </c>
      <c r="H330" s="66" t="s">
        <v>18</v>
      </c>
      <c r="I330" s="66" t="s">
        <v>18</v>
      </c>
      <c r="J330" s="66" t="s">
        <v>18</v>
      </c>
      <c r="K330" s="66" t="s">
        <v>18</v>
      </c>
      <c r="L330" s="66" t="s">
        <v>18</v>
      </c>
      <c r="M330" s="66" t="s">
        <v>14</v>
      </c>
      <c r="N330" s="66" t="s">
        <v>14</v>
      </c>
      <c r="O330" s="28">
        <v>9</v>
      </c>
      <c r="P330" s="63" t="s">
        <v>1808</v>
      </c>
    </row>
    <row r="331" spans="1:16">
      <c r="A331" s="65" t="s">
        <v>201</v>
      </c>
      <c r="B331" s="66">
        <v>2011</v>
      </c>
      <c r="C331" s="66" t="s">
        <v>37</v>
      </c>
      <c r="D331" s="66" t="s">
        <v>18</v>
      </c>
      <c r="E331" s="66" t="s">
        <v>530</v>
      </c>
      <c r="F331" s="66" t="s">
        <v>18</v>
      </c>
      <c r="G331" s="66" t="s">
        <v>18</v>
      </c>
      <c r="H331" s="66" t="s">
        <v>14</v>
      </c>
      <c r="I331" s="66" t="s">
        <v>18</v>
      </c>
      <c r="J331" s="66" t="s">
        <v>14</v>
      </c>
      <c r="K331" s="66" t="s">
        <v>14</v>
      </c>
      <c r="L331" s="66" t="s">
        <v>18</v>
      </c>
      <c r="M331" s="66" t="s">
        <v>14</v>
      </c>
      <c r="N331" s="66" t="s">
        <v>14</v>
      </c>
      <c r="O331" s="28">
        <v>5</v>
      </c>
      <c r="P331" s="63" t="s">
        <v>1806</v>
      </c>
    </row>
    <row r="332" spans="1:16">
      <c r="A332" s="65" t="s">
        <v>444</v>
      </c>
      <c r="B332" s="66">
        <v>2013</v>
      </c>
      <c r="C332" s="66" t="s">
        <v>9</v>
      </c>
      <c r="D332" s="66" t="s">
        <v>18</v>
      </c>
      <c r="E332" s="66" t="s">
        <v>18</v>
      </c>
      <c r="F332" s="66" t="s">
        <v>18</v>
      </c>
      <c r="G332" s="66" t="s">
        <v>18</v>
      </c>
      <c r="H332" s="66" t="s">
        <v>14</v>
      </c>
      <c r="I332" s="66" t="s">
        <v>18</v>
      </c>
      <c r="J332" s="66" t="s">
        <v>18</v>
      </c>
      <c r="K332" s="66" t="s">
        <v>14</v>
      </c>
      <c r="L332" s="66" t="s">
        <v>14</v>
      </c>
      <c r="M332" s="66" t="s">
        <v>18</v>
      </c>
      <c r="N332" s="66" t="s">
        <v>14</v>
      </c>
      <c r="O332" s="28">
        <v>7</v>
      </c>
      <c r="P332" s="63" t="s">
        <v>1806</v>
      </c>
    </row>
    <row r="333" spans="1:16">
      <c r="A333" s="65" t="s">
        <v>461</v>
      </c>
      <c r="B333" s="66">
        <v>2013</v>
      </c>
      <c r="C333" s="66" t="s">
        <v>37</v>
      </c>
      <c r="D333" s="66" t="s">
        <v>530</v>
      </c>
      <c r="E333" s="66" t="s">
        <v>18</v>
      </c>
      <c r="F333" s="66" t="s">
        <v>18</v>
      </c>
      <c r="G333" s="66" t="s">
        <v>18</v>
      </c>
      <c r="H333" s="66" t="s">
        <v>14</v>
      </c>
      <c r="I333" s="66" t="s">
        <v>18</v>
      </c>
      <c r="J333" s="66" t="s">
        <v>18</v>
      </c>
      <c r="K333" s="66" t="s">
        <v>14</v>
      </c>
      <c r="L333" s="66" t="s">
        <v>18</v>
      </c>
      <c r="M333" s="66" t="s">
        <v>14</v>
      </c>
      <c r="N333" s="66" t="s">
        <v>14</v>
      </c>
      <c r="O333" s="28">
        <v>6</v>
      </c>
      <c r="P333" s="63" t="s">
        <v>1806</v>
      </c>
    </row>
    <row r="334" spans="1:16">
      <c r="A334" s="65" t="s">
        <v>204</v>
      </c>
      <c r="B334" s="66">
        <v>2012</v>
      </c>
      <c r="C334" s="66" t="s">
        <v>9</v>
      </c>
      <c r="D334" s="66" t="s">
        <v>530</v>
      </c>
      <c r="E334" s="66" t="s">
        <v>530</v>
      </c>
      <c r="F334" s="66" t="s">
        <v>18</v>
      </c>
      <c r="G334" s="66" t="s">
        <v>18</v>
      </c>
      <c r="H334" s="66" t="s">
        <v>14</v>
      </c>
      <c r="I334" s="66" t="s">
        <v>18</v>
      </c>
      <c r="J334" s="66" t="s">
        <v>18</v>
      </c>
      <c r="K334" s="66" t="s">
        <v>14</v>
      </c>
      <c r="L334" s="66" t="s">
        <v>18</v>
      </c>
      <c r="M334" s="66" t="s">
        <v>18</v>
      </c>
      <c r="N334" s="66" t="s">
        <v>14</v>
      </c>
      <c r="O334" s="28">
        <v>6</v>
      </c>
      <c r="P334" s="63" t="s">
        <v>1806</v>
      </c>
    </row>
    <row r="335" spans="1:16">
      <c r="A335" s="65" t="s">
        <v>204</v>
      </c>
      <c r="B335" s="66">
        <v>2013</v>
      </c>
      <c r="C335" s="66" t="s">
        <v>37</v>
      </c>
      <c r="D335" s="66" t="s">
        <v>530</v>
      </c>
      <c r="E335" s="66" t="s">
        <v>18</v>
      </c>
      <c r="F335" s="66" t="s">
        <v>18</v>
      </c>
      <c r="G335" s="66" t="s">
        <v>530</v>
      </c>
      <c r="H335" s="66" t="s">
        <v>14</v>
      </c>
      <c r="I335" s="66" t="s">
        <v>18</v>
      </c>
      <c r="J335" s="66" t="s">
        <v>18</v>
      </c>
      <c r="K335" s="66" t="s">
        <v>18</v>
      </c>
      <c r="L335" s="66" t="s">
        <v>18</v>
      </c>
      <c r="M335" s="66" t="s">
        <v>14</v>
      </c>
      <c r="N335" s="66" t="s">
        <v>14</v>
      </c>
      <c r="O335" s="28">
        <v>6</v>
      </c>
      <c r="P335" s="63" t="s">
        <v>1806</v>
      </c>
    </row>
    <row r="336" spans="1:16">
      <c r="A336" s="65" t="s">
        <v>208</v>
      </c>
      <c r="B336" s="66">
        <v>2012</v>
      </c>
      <c r="C336" s="66" t="s">
        <v>37</v>
      </c>
      <c r="D336" s="66" t="s">
        <v>530</v>
      </c>
      <c r="E336" s="66" t="s">
        <v>530</v>
      </c>
      <c r="F336" s="66" t="s">
        <v>18</v>
      </c>
      <c r="G336" s="66" t="s">
        <v>18</v>
      </c>
      <c r="H336" s="66" t="s">
        <v>14</v>
      </c>
      <c r="I336" s="66" t="s">
        <v>18</v>
      </c>
      <c r="J336" s="66" t="s">
        <v>530</v>
      </c>
      <c r="K336" s="66" t="s">
        <v>10</v>
      </c>
      <c r="L336" s="66" t="s">
        <v>18</v>
      </c>
      <c r="M336" s="66" t="s">
        <v>14</v>
      </c>
      <c r="N336" s="66" t="s">
        <v>14</v>
      </c>
      <c r="O336" s="28">
        <v>4</v>
      </c>
      <c r="P336" s="63" t="s">
        <v>1806</v>
      </c>
    </row>
    <row r="337" spans="1:16">
      <c r="A337" s="65" t="s">
        <v>212</v>
      </c>
      <c r="B337" s="66">
        <v>2012</v>
      </c>
      <c r="C337" s="66" t="s">
        <v>37</v>
      </c>
      <c r="D337" s="66" t="s">
        <v>530</v>
      </c>
      <c r="E337" s="66" t="s">
        <v>530</v>
      </c>
      <c r="F337" s="66" t="s">
        <v>18</v>
      </c>
      <c r="G337" s="66" t="s">
        <v>530</v>
      </c>
      <c r="H337" s="66" t="s">
        <v>14</v>
      </c>
      <c r="I337" s="66" t="s">
        <v>18</v>
      </c>
      <c r="J337" s="66" t="s">
        <v>14</v>
      </c>
      <c r="K337" s="66" t="s">
        <v>14</v>
      </c>
      <c r="L337" s="66" t="s">
        <v>18</v>
      </c>
      <c r="M337" s="66" t="s">
        <v>14</v>
      </c>
      <c r="N337" s="66" t="s">
        <v>14</v>
      </c>
      <c r="O337" s="28">
        <v>3</v>
      </c>
      <c r="P337" s="63" t="s">
        <v>1807</v>
      </c>
    </row>
    <row r="338" spans="1:16">
      <c r="A338" s="65" t="s">
        <v>792</v>
      </c>
      <c r="B338" s="66">
        <v>2013</v>
      </c>
      <c r="C338" s="66" t="s">
        <v>37</v>
      </c>
      <c r="D338" s="66" t="s">
        <v>530</v>
      </c>
      <c r="E338" s="66" t="s">
        <v>530</v>
      </c>
      <c r="F338" s="66" t="s">
        <v>18</v>
      </c>
      <c r="G338" s="66" t="s">
        <v>530</v>
      </c>
      <c r="H338" s="66" t="s">
        <v>14</v>
      </c>
      <c r="I338" s="66" t="s">
        <v>18</v>
      </c>
      <c r="J338" s="66" t="s">
        <v>14</v>
      </c>
      <c r="K338" s="66" t="s">
        <v>14</v>
      </c>
      <c r="L338" s="66" t="s">
        <v>18</v>
      </c>
      <c r="M338" s="66" t="s">
        <v>14</v>
      </c>
      <c r="N338" s="66" t="s">
        <v>14</v>
      </c>
      <c r="O338" s="28">
        <v>3</v>
      </c>
      <c r="P338" s="63" t="s">
        <v>1807</v>
      </c>
    </row>
    <row r="339" spans="1:16">
      <c r="A339" s="65" t="s">
        <v>214</v>
      </c>
      <c r="B339" s="66">
        <v>2012</v>
      </c>
      <c r="C339" s="66" t="s">
        <v>37</v>
      </c>
      <c r="D339" s="66" t="s">
        <v>530</v>
      </c>
      <c r="E339" s="66" t="s">
        <v>530</v>
      </c>
      <c r="F339" s="66" t="s">
        <v>14</v>
      </c>
      <c r="G339" s="66" t="s">
        <v>530</v>
      </c>
      <c r="H339" s="66" t="s">
        <v>14</v>
      </c>
      <c r="I339" s="66" t="s">
        <v>18</v>
      </c>
      <c r="J339" s="66" t="s">
        <v>530</v>
      </c>
      <c r="K339" s="66" t="s">
        <v>10</v>
      </c>
      <c r="L339" s="66" t="s">
        <v>530</v>
      </c>
      <c r="M339" s="66" t="s">
        <v>14</v>
      </c>
      <c r="N339" s="66" t="s">
        <v>18</v>
      </c>
      <c r="O339" s="28">
        <v>2</v>
      </c>
      <c r="P339" s="63" t="s">
        <v>1807</v>
      </c>
    </row>
    <row r="340" spans="1:16">
      <c r="A340" s="65" t="s">
        <v>217</v>
      </c>
      <c r="B340" s="66">
        <v>2009</v>
      </c>
      <c r="C340" s="66" t="s">
        <v>37</v>
      </c>
      <c r="D340" s="66" t="s">
        <v>18</v>
      </c>
      <c r="E340" s="66" t="s">
        <v>14</v>
      </c>
      <c r="F340" s="66" t="s">
        <v>18</v>
      </c>
      <c r="G340" s="66" t="s">
        <v>18</v>
      </c>
      <c r="H340" s="66" t="s">
        <v>18</v>
      </c>
      <c r="I340" s="66" t="s">
        <v>18</v>
      </c>
      <c r="J340" s="66" t="s">
        <v>18</v>
      </c>
      <c r="K340" s="66" t="s">
        <v>18</v>
      </c>
      <c r="L340" s="66" t="s">
        <v>18</v>
      </c>
      <c r="M340" s="66" t="s">
        <v>18</v>
      </c>
      <c r="N340" s="66" t="s">
        <v>18</v>
      </c>
      <c r="O340" s="28">
        <v>10</v>
      </c>
      <c r="P340" s="63" t="s">
        <v>1808</v>
      </c>
    </row>
    <row r="341" spans="1:16">
      <c r="A341" s="65" t="s">
        <v>219</v>
      </c>
      <c r="B341" s="66">
        <v>2012</v>
      </c>
      <c r="C341" s="66" t="s">
        <v>9</v>
      </c>
      <c r="D341" s="66" t="s">
        <v>530</v>
      </c>
      <c r="E341" s="66" t="s">
        <v>530</v>
      </c>
      <c r="F341" s="66" t="s">
        <v>14</v>
      </c>
      <c r="G341" s="66" t="s">
        <v>18</v>
      </c>
      <c r="H341" s="66" t="s">
        <v>14</v>
      </c>
      <c r="I341" s="66" t="s">
        <v>18</v>
      </c>
      <c r="J341" s="66" t="s">
        <v>18</v>
      </c>
      <c r="K341" s="66" t="s">
        <v>14</v>
      </c>
      <c r="L341" s="66" t="s">
        <v>18</v>
      </c>
      <c r="M341" s="66" t="s">
        <v>18</v>
      </c>
      <c r="N341" s="66" t="s">
        <v>18</v>
      </c>
      <c r="O341" s="28">
        <v>6</v>
      </c>
      <c r="P341" s="63" t="s">
        <v>1806</v>
      </c>
    </row>
    <row r="342" spans="1:16">
      <c r="A342" s="65" t="s">
        <v>222</v>
      </c>
      <c r="B342" s="66">
        <v>2011</v>
      </c>
      <c r="C342" s="66" t="s">
        <v>9</v>
      </c>
      <c r="D342" s="66" t="s">
        <v>530</v>
      </c>
      <c r="E342" s="66" t="s">
        <v>530</v>
      </c>
      <c r="F342" s="66" t="s">
        <v>18</v>
      </c>
      <c r="G342" s="66" t="s">
        <v>530</v>
      </c>
      <c r="H342" s="66" t="s">
        <v>14</v>
      </c>
      <c r="I342" s="66" t="s">
        <v>14</v>
      </c>
      <c r="J342" s="66" t="s">
        <v>14</v>
      </c>
      <c r="K342" s="66" t="s">
        <v>18</v>
      </c>
      <c r="L342" s="66" t="s">
        <v>18</v>
      </c>
      <c r="M342" s="66" t="s">
        <v>18</v>
      </c>
      <c r="N342" s="66" t="s">
        <v>14</v>
      </c>
      <c r="O342" s="28">
        <v>4</v>
      </c>
      <c r="P342" s="63" t="s">
        <v>1806</v>
      </c>
    </row>
    <row r="343" spans="1:16">
      <c r="A343" s="65" t="s">
        <v>503</v>
      </c>
      <c r="B343" s="66">
        <v>2013</v>
      </c>
      <c r="C343" s="66" t="s">
        <v>9</v>
      </c>
      <c r="D343" s="66" t="s">
        <v>530</v>
      </c>
      <c r="E343" s="66" t="s">
        <v>18</v>
      </c>
      <c r="F343" s="66" t="s">
        <v>18</v>
      </c>
      <c r="G343" s="66" t="s">
        <v>530</v>
      </c>
      <c r="H343" s="66" t="s">
        <v>14</v>
      </c>
      <c r="I343" s="66" t="s">
        <v>18</v>
      </c>
      <c r="J343" s="66" t="s">
        <v>14</v>
      </c>
      <c r="K343" s="66" t="s">
        <v>14</v>
      </c>
      <c r="L343" s="66" t="s">
        <v>18</v>
      </c>
      <c r="M343" s="66" t="s">
        <v>14</v>
      </c>
      <c r="N343" s="66" t="s">
        <v>14</v>
      </c>
      <c r="O343" s="28">
        <v>4</v>
      </c>
      <c r="P343" s="63" t="s">
        <v>1806</v>
      </c>
    </row>
    <row r="344" spans="1:16">
      <c r="A344" s="65" t="s">
        <v>445</v>
      </c>
      <c r="B344" s="66">
        <v>2013</v>
      </c>
      <c r="C344" s="66" t="s">
        <v>37</v>
      </c>
      <c r="D344" s="66" t="s">
        <v>530</v>
      </c>
      <c r="E344" s="66" t="s">
        <v>530</v>
      </c>
      <c r="F344" s="66" t="s">
        <v>18</v>
      </c>
      <c r="G344" s="66" t="s">
        <v>18</v>
      </c>
      <c r="H344" s="66" t="s">
        <v>14</v>
      </c>
      <c r="I344" s="66" t="s">
        <v>18</v>
      </c>
      <c r="J344" s="66" t="s">
        <v>18</v>
      </c>
      <c r="K344" s="66" t="s">
        <v>14</v>
      </c>
      <c r="L344" s="66" t="s">
        <v>18</v>
      </c>
      <c r="M344" s="66" t="s">
        <v>18</v>
      </c>
      <c r="N344" s="66" t="s">
        <v>14</v>
      </c>
      <c r="O344" s="28">
        <v>6</v>
      </c>
      <c r="P344" s="63" t="s">
        <v>1806</v>
      </c>
    </row>
    <row r="345" spans="1:16">
      <c r="A345" s="65" t="s">
        <v>224</v>
      </c>
      <c r="B345" s="66">
        <v>2012</v>
      </c>
      <c r="C345" s="66" t="s">
        <v>37</v>
      </c>
      <c r="D345" s="66" t="s">
        <v>18</v>
      </c>
      <c r="E345" s="66" t="s">
        <v>530</v>
      </c>
      <c r="F345" s="66" t="s">
        <v>18</v>
      </c>
      <c r="G345" s="66" t="s">
        <v>18</v>
      </c>
      <c r="H345" s="66" t="s">
        <v>14</v>
      </c>
      <c r="I345" s="66" t="s">
        <v>18</v>
      </c>
      <c r="J345" s="66" t="s">
        <v>18</v>
      </c>
      <c r="K345" s="66" t="s">
        <v>14</v>
      </c>
      <c r="L345" s="66" t="s">
        <v>18</v>
      </c>
      <c r="M345" s="66" t="s">
        <v>18</v>
      </c>
      <c r="N345" s="66" t="s">
        <v>14</v>
      </c>
      <c r="O345" s="28">
        <v>7</v>
      </c>
      <c r="P345" s="63" t="s">
        <v>1806</v>
      </c>
    </row>
    <row r="346" spans="1:16">
      <c r="A346" s="65" t="s">
        <v>227</v>
      </c>
      <c r="B346" s="66">
        <v>2004</v>
      </c>
      <c r="C346" s="66" t="s">
        <v>37</v>
      </c>
      <c r="D346" s="66" t="s">
        <v>530</v>
      </c>
      <c r="E346" s="66" t="s">
        <v>530</v>
      </c>
      <c r="F346" s="66" t="s">
        <v>18</v>
      </c>
      <c r="G346" s="66" t="s">
        <v>18</v>
      </c>
      <c r="H346" s="66" t="s">
        <v>18</v>
      </c>
      <c r="I346" s="66" t="s">
        <v>18</v>
      </c>
      <c r="J346" s="66" t="s">
        <v>18</v>
      </c>
      <c r="K346" s="66" t="s">
        <v>18</v>
      </c>
      <c r="L346" s="66" t="s">
        <v>18</v>
      </c>
      <c r="M346" s="66" t="s">
        <v>14</v>
      </c>
      <c r="N346" s="66" t="s">
        <v>14</v>
      </c>
      <c r="O346" s="28">
        <v>7</v>
      </c>
      <c r="P346" s="63" t="s">
        <v>1806</v>
      </c>
    </row>
    <row r="347" spans="1:16">
      <c r="A347" s="65" t="s">
        <v>230</v>
      </c>
      <c r="B347" s="66">
        <v>2011</v>
      </c>
      <c r="C347" s="66" t="s">
        <v>37</v>
      </c>
      <c r="D347" s="66" t="s">
        <v>530</v>
      </c>
      <c r="E347" s="66" t="s">
        <v>18</v>
      </c>
      <c r="F347" s="66" t="s">
        <v>18</v>
      </c>
      <c r="G347" s="66" t="s">
        <v>530</v>
      </c>
      <c r="H347" s="66" t="s">
        <v>14</v>
      </c>
      <c r="I347" s="66" t="s">
        <v>530</v>
      </c>
      <c r="J347" s="66" t="s">
        <v>14</v>
      </c>
      <c r="K347" s="66" t="s">
        <v>18</v>
      </c>
      <c r="L347" s="66" t="s">
        <v>530</v>
      </c>
      <c r="M347" s="66" t="s">
        <v>14</v>
      </c>
      <c r="N347" s="66" t="s">
        <v>14</v>
      </c>
      <c r="O347" s="28">
        <v>3</v>
      </c>
      <c r="P347" s="63" t="s">
        <v>1807</v>
      </c>
    </row>
    <row r="348" spans="1:16">
      <c r="A348" s="65" t="s">
        <v>234</v>
      </c>
      <c r="B348" s="66">
        <v>2008</v>
      </c>
      <c r="C348" s="66" t="s">
        <v>37</v>
      </c>
      <c r="D348" s="66" t="s">
        <v>18</v>
      </c>
      <c r="E348" s="66" t="s">
        <v>530</v>
      </c>
      <c r="F348" s="66" t="s">
        <v>18</v>
      </c>
      <c r="G348" s="66" t="s">
        <v>18</v>
      </c>
      <c r="H348" s="66" t="s">
        <v>14</v>
      </c>
      <c r="I348" s="66" t="s">
        <v>18</v>
      </c>
      <c r="J348" s="66" t="s">
        <v>530</v>
      </c>
      <c r="K348" s="66" t="s">
        <v>10</v>
      </c>
      <c r="L348" s="66" t="s">
        <v>18</v>
      </c>
      <c r="M348" s="66" t="s">
        <v>14</v>
      </c>
      <c r="N348" s="66" t="s">
        <v>14</v>
      </c>
      <c r="O348" s="28">
        <v>5</v>
      </c>
      <c r="P348" s="63" t="s">
        <v>1806</v>
      </c>
    </row>
    <row r="349" spans="1:16">
      <c r="A349" s="65" t="s">
        <v>235</v>
      </c>
      <c r="B349" s="66">
        <v>2010</v>
      </c>
      <c r="C349" s="66" t="s">
        <v>37</v>
      </c>
      <c r="D349" s="66" t="s">
        <v>18</v>
      </c>
      <c r="E349" s="66" t="s">
        <v>18</v>
      </c>
      <c r="F349" s="66" t="s">
        <v>18</v>
      </c>
      <c r="G349" s="66" t="s">
        <v>530</v>
      </c>
      <c r="H349" s="66" t="s">
        <v>18</v>
      </c>
      <c r="I349" s="66" t="s">
        <v>530</v>
      </c>
      <c r="J349" s="66" t="s">
        <v>18</v>
      </c>
      <c r="K349" s="66" t="s">
        <v>18</v>
      </c>
      <c r="L349" s="66" t="s">
        <v>18</v>
      </c>
      <c r="M349" s="66" t="s">
        <v>14</v>
      </c>
      <c r="N349" s="66" t="s">
        <v>14</v>
      </c>
      <c r="O349" s="28">
        <v>7</v>
      </c>
      <c r="P349" s="63" t="s">
        <v>1806</v>
      </c>
    </row>
    <row r="350" spans="1:16">
      <c r="A350" s="65" t="s">
        <v>237</v>
      </c>
      <c r="B350" s="66">
        <v>2011</v>
      </c>
      <c r="C350" s="66" t="s">
        <v>37</v>
      </c>
      <c r="D350" s="66" t="s">
        <v>18</v>
      </c>
      <c r="E350" s="66" t="s">
        <v>18</v>
      </c>
      <c r="F350" s="66" t="s">
        <v>18</v>
      </c>
      <c r="G350" s="66" t="s">
        <v>18</v>
      </c>
      <c r="H350" s="66" t="s">
        <v>14</v>
      </c>
      <c r="I350" s="66" t="s">
        <v>18</v>
      </c>
      <c r="J350" s="66" t="s">
        <v>18</v>
      </c>
      <c r="K350" s="66" t="s">
        <v>18</v>
      </c>
      <c r="L350" s="66" t="s">
        <v>18</v>
      </c>
      <c r="M350" s="66" t="s">
        <v>18</v>
      </c>
      <c r="N350" s="66" t="s">
        <v>18</v>
      </c>
      <c r="O350" s="28">
        <v>10</v>
      </c>
      <c r="P350" s="63" t="s">
        <v>1808</v>
      </c>
    </row>
    <row r="351" spans="1:16">
      <c r="A351" s="65" t="s">
        <v>240</v>
      </c>
      <c r="B351" s="66">
        <v>2007</v>
      </c>
      <c r="C351" s="66" t="s">
        <v>37</v>
      </c>
      <c r="D351" s="66" t="s">
        <v>18</v>
      </c>
      <c r="E351" s="66" t="s">
        <v>18</v>
      </c>
      <c r="F351" s="66" t="s">
        <v>18</v>
      </c>
      <c r="G351" s="66" t="s">
        <v>18</v>
      </c>
      <c r="H351" s="66" t="s">
        <v>14</v>
      </c>
      <c r="I351" s="66" t="s">
        <v>18</v>
      </c>
      <c r="J351" s="66" t="s">
        <v>18</v>
      </c>
      <c r="K351" s="66" t="s">
        <v>18</v>
      </c>
      <c r="L351" s="66" t="s">
        <v>18</v>
      </c>
      <c r="M351" s="66" t="s">
        <v>14</v>
      </c>
      <c r="N351" s="66" t="s">
        <v>14</v>
      </c>
      <c r="O351" s="28">
        <v>8</v>
      </c>
      <c r="P351" s="63" t="s">
        <v>1806</v>
      </c>
    </row>
    <row r="352" spans="1:16">
      <c r="A352" s="65" t="s">
        <v>242</v>
      </c>
      <c r="B352" s="66">
        <v>2010</v>
      </c>
      <c r="C352" s="66" t="s">
        <v>37</v>
      </c>
      <c r="D352" s="66" t="s">
        <v>530</v>
      </c>
      <c r="E352" s="66" t="s">
        <v>530</v>
      </c>
      <c r="F352" s="66" t="s">
        <v>18</v>
      </c>
      <c r="G352" s="66" t="s">
        <v>530</v>
      </c>
      <c r="H352" s="66" t="s">
        <v>14</v>
      </c>
      <c r="I352" s="66" t="s">
        <v>530</v>
      </c>
      <c r="J352" s="66" t="s">
        <v>14</v>
      </c>
      <c r="K352" s="66" t="s">
        <v>14</v>
      </c>
      <c r="L352" s="66" t="s">
        <v>530</v>
      </c>
      <c r="M352" s="66" t="s">
        <v>14</v>
      </c>
      <c r="N352" s="66" t="s">
        <v>14</v>
      </c>
      <c r="O352" s="28">
        <v>1</v>
      </c>
      <c r="P352" s="63" t="s">
        <v>1807</v>
      </c>
    </row>
    <row r="353" spans="1:16">
      <c r="A353" s="65" t="s">
        <v>448</v>
      </c>
      <c r="B353" s="66">
        <v>2013</v>
      </c>
      <c r="C353" s="66" t="s">
        <v>37</v>
      </c>
      <c r="D353" s="66" t="s">
        <v>530</v>
      </c>
      <c r="E353" s="66" t="s">
        <v>18</v>
      </c>
      <c r="F353" s="66" t="s">
        <v>18</v>
      </c>
      <c r="G353" s="66" t="s">
        <v>18</v>
      </c>
      <c r="H353" s="66" t="s">
        <v>14</v>
      </c>
      <c r="I353" s="66" t="s">
        <v>530</v>
      </c>
      <c r="J353" s="66" t="s">
        <v>18</v>
      </c>
      <c r="K353" s="66" t="s">
        <v>14</v>
      </c>
      <c r="L353" s="66" t="s">
        <v>14</v>
      </c>
      <c r="M353" s="66" t="s">
        <v>14</v>
      </c>
      <c r="N353" s="66" t="s">
        <v>14</v>
      </c>
      <c r="O353" s="28">
        <v>4</v>
      </c>
      <c r="P353" s="63" t="s">
        <v>1806</v>
      </c>
    </row>
    <row r="354" spans="1:16">
      <c r="A354" s="65" t="s">
        <v>244</v>
      </c>
      <c r="B354" s="66">
        <v>2012</v>
      </c>
      <c r="C354" s="66" t="s">
        <v>37</v>
      </c>
      <c r="D354" s="66" t="s">
        <v>18</v>
      </c>
      <c r="E354" s="66" t="s">
        <v>14</v>
      </c>
      <c r="F354" s="66" t="s">
        <v>18</v>
      </c>
      <c r="G354" s="66" t="s">
        <v>18</v>
      </c>
      <c r="H354" s="66" t="s">
        <v>18</v>
      </c>
      <c r="I354" s="66" t="s">
        <v>18</v>
      </c>
      <c r="J354" s="66" t="s">
        <v>18</v>
      </c>
      <c r="K354" s="66" t="s">
        <v>18</v>
      </c>
      <c r="L354" s="66" t="s">
        <v>18</v>
      </c>
      <c r="M354" s="66" t="s">
        <v>18</v>
      </c>
      <c r="N354" s="66" t="s">
        <v>14</v>
      </c>
      <c r="O354" s="28">
        <v>9</v>
      </c>
      <c r="P354" s="63" t="s">
        <v>1808</v>
      </c>
    </row>
    <row r="355" spans="1:16">
      <c r="A355" s="65" t="s">
        <v>246</v>
      </c>
      <c r="B355" s="66">
        <v>2010</v>
      </c>
      <c r="C355" s="66" t="s">
        <v>37</v>
      </c>
      <c r="D355" s="66" t="s">
        <v>18</v>
      </c>
      <c r="E355" s="66" t="s">
        <v>530</v>
      </c>
      <c r="F355" s="66" t="s">
        <v>18</v>
      </c>
      <c r="G355" s="66" t="s">
        <v>18</v>
      </c>
      <c r="H355" s="66" t="s">
        <v>14</v>
      </c>
      <c r="I355" s="66" t="s">
        <v>18</v>
      </c>
      <c r="J355" s="66" t="s">
        <v>18</v>
      </c>
      <c r="K355" s="66" t="s">
        <v>18</v>
      </c>
      <c r="L355" s="66" t="s">
        <v>18</v>
      </c>
      <c r="M355" s="66" t="s">
        <v>14</v>
      </c>
      <c r="N355" s="66" t="s">
        <v>14</v>
      </c>
      <c r="O355" s="28">
        <v>7</v>
      </c>
      <c r="P355" s="63" t="s">
        <v>1806</v>
      </c>
    </row>
    <row r="356" spans="1:16">
      <c r="A356" s="65" t="s">
        <v>504</v>
      </c>
      <c r="B356" s="66">
        <v>2013</v>
      </c>
      <c r="C356" s="66" t="s">
        <v>9</v>
      </c>
      <c r="D356" s="66" t="s">
        <v>530</v>
      </c>
      <c r="E356" s="66" t="s">
        <v>530</v>
      </c>
      <c r="F356" s="66" t="s">
        <v>18</v>
      </c>
      <c r="G356" s="66" t="s">
        <v>530</v>
      </c>
      <c r="H356" s="66" t="s">
        <v>14</v>
      </c>
      <c r="I356" s="66" t="s">
        <v>18</v>
      </c>
      <c r="J356" s="66" t="s">
        <v>14</v>
      </c>
      <c r="K356" s="66" t="s">
        <v>18</v>
      </c>
      <c r="L356" s="66" t="s">
        <v>14</v>
      </c>
      <c r="M356" s="66" t="s">
        <v>14</v>
      </c>
      <c r="N356" s="66" t="s">
        <v>14</v>
      </c>
      <c r="O356" s="28">
        <v>3</v>
      </c>
      <c r="P356" s="63" t="s">
        <v>1807</v>
      </c>
    </row>
    <row r="357" spans="1:16">
      <c r="A357" s="65" t="s">
        <v>248</v>
      </c>
      <c r="B357" s="66">
        <v>2008</v>
      </c>
      <c r="C357" s="66" t="s">
        <v>37</v>
      </c>
      <c r="D357" s="66" t="s">
        <v>530</v>
      </c>
      <c r="E357" s="66" t="s">
        <v>18</v>
      </c>
      <c r="F357" s="66" t="s">
        <v>18</v>
      </c>
      <c r="G357" s="66" t="s">
        <v>18</v>
      </c>
      <c r="H357" s="66" t="s">
        <v>14</v>
      </c>
      <c r="I357" s="66" t="s">
        <v>18</v>
      </c>
      <c r="J357" s="66" t="s">
        <v>14</v>
      </c>
      <c r="K357" s="66" t="s">
        <v>18</v>
      </c>
      <c r="L357" s="66" t="s">
        <v>18</v>
      </c>
      <c r="M357" s="66" t="s">
        <v>18</v>
      </c>
      <c r="N357" s="66" t="s">
        <v>14</v>
      </c>
      <c r="O357" s="28">
        <v>7</v>
      </c>
      <c r="P357" s="63" t="s">
        <v>1806</v>
      </c>
    </row>
    <row r="358" spans="1:16">
      <c r="A358" s="65" t="s">
        <v>248</v>
      </c>
      <c r="B358" s="66">
        <v>2009</v>
      </c>
      <c r="C358" s="66" t="s">
        <v>37</v>
      </c>
      <c r="D358" s="66" t="s">
        <v>18</v>
      </c>
      <c r="E358" s="66" t="s">
        <v>18</v>
      </c>
      <c r="F358" s="66" t="s">
        <v>18</v>
      </c>
      <c r="G358" s="66" t="s">
        <v>530</v>
      </c>
      <c r="H358" s="66" t="s">
        <v>14</v>
      </c>
      <c r="I358" s="66" t="s">
        <v>18</v>
      </c>
      <c r="J358" s="66" t="s">
        <v>18</v>
      </c>
      <c r="K358" s="66" t="s">
        <v>18</v>
      </c>
      <c r="L358" s="66" t="s">
        <v>18</v>
      </c>
      <c r="M358" s="66" t="s">
        <v>14</v>
      </c>
      <c r="N358" s="66" t="s">
        <v>14</v>
      </c>
      <c r="O358" s="28">
        <v>7</v>
      </c>
      <c r="P358" s="63" t="s">
        <v>1806</v>
      </c>
    </row>
    <row r="359" spans="1:16">
      <c r="A359" s="65" t="s">
        <v>248</v>
      </c>
      <c r="B359" s="66">
        <v>2009</v>
      </c>
      <c r="C359" s="66" t="s">
        <v>9</v>
      </c>
      <c r="D359" s="66" t="s">
        <v>530</v>
      </c>
      <c r="E359" s="66" t="s">
        <v>18</v>
      </c>
      <c r="F359" s="66" t="s">
        <v>18</v>
      </c>
      <c r="G359" s="66" t="s">
        <v>18</v>
      </c>
      <c r="H359" s="66" t="s">
        <v>14</v>
      </c>
      <c r="I359" s="66" t="s">
        <v>18</v>
      </c>
      <c r="J359" s="66" t="s">
        <v>14</v>
      </c>
      <c r="K359" s="66" t="s">
        <v>14</v>
      </c>
      <c r="L359" s="66" t="s">
        <v>530</v>
      </c>
      <c r="M359" s="66" t="s">
        <v>14</v>
      </c>
      <c r="N359" s="66" t="s">
        <v>14</v>
      </c>
      <c r="O359" s="28">
        <v>4</v>
      </c>
      <c r="P359" s="63" t="s">
        <v>1806</v>
      </c>
    </row>
    <row r="360" spans="1:16">
      <c r="A360" s="65" t="s">
        <v>248</v>
      </c>
      <c r="B360" s="66">
        <v>2010</v>
      </c>
      <c r="C360" s="66" t="s">
        <v>37</v>
      </c>
      <c r="D360" s="66" t="s">
        <v>18</v>
      </c>
      <c r="E360" s="66" t="s">
        <v>18</v>
      </c>
      <c r="F360" s="66" t="s">
        <v>18</v>
      </c>
      <c r="G360" s="66" t="s">
        <v>530</v>
      </c>
      <c r="H360" s="66" t="s">
        <v>14</v>
      </c>
      <c r="I360" s="66" t="s">
        <v>18</v>
      </c>
      <c r="J360" s="66" t="s">
        <v>18</v>
      </c>
      <c r="K360" s="66" t="s">
        <v>18</v>
      </c>
      <c r="L360" s="66" t="s">
        <v>18</v>
      </c>
      <c r="M360" s="66" t="s">
        <v>18</v>
      </c>
      <c r="N360" s="66" t="s">
        <v>14</v>
      </c>
      <c r="O360" s="28">
        <v>8</v>
      </c>
      <c r="P360" s="63" t="s">
        <v>1806</v>
      </c>
    </row>
    <row r="361" spans="1:16">
      <c r="A361" s="65" t="s">
        <v>248</v>
      </c>
      <c r="B361" s="66">
        <v>2011</v>
      </c>
      <c r="C361" s="66" t="s">
        <v>37</v>
      </c>
      <c r="D361" s="66" t="s">
        <v>530</v>
      </c>
      <c r="E361" s="66" t="s">
        <v>530</v>
      </c>
      <c r="F361" s="66" t="s">
        <v>18</v>
      </c>
      <c r="G361" s="66" t="s">
        <v>530</v>
      </c>
      <c r="H361" s="66" t="s">
        <v>18</v>
      </c>
      <c r="I361" s="66" t="s">
        <v>18</v>
      </c>
      <c r="J361" s="66" t="s">
        <v>18</v>
      </c>
      <c r="K361" s="66" t="s">
        <v>14</v>
      </c>
      <c r="L361" s="66" t="s">
        <v>530</v>
      </c>
      <c r="M361" s="66" t="s">
        <v>14</v>
      </c>
      <c r="N361" s="66" t="s">
        <v>14</v>
      </c>
      <c r="O361" s="28">
        <v>4</v>
      </c>
      <c r="P361" s="63" t="s">
        <v>1806</v>
      </c>
    </row>
    <row r="362" spans="1:16">
      <c r="A362" s="65" t="s">
        <v>248</v>
      </c>
      <c r="B362" s="66">
        <v>2011</v>
      </c>
      <c r="C362" s="66" t="s">
        <v>37</v>
      </c>
      <c r="D362" s="66" t="s">
        <v>530</v>
      </c>
      <c r="E362" s="66" t="s">
        <v>18</v>
      </c>
      <c r="F362" s="66" t="s">
        <v>18</v>
      </c>
      <c r="G362" s="66" t="s">
        <v>18</v>
      </c>
      <c r="H362" s="66" t="s">
        <v>14</v>
      </c>
      <c r="I362" s="66" t="s">
        <v>18</v>
      </c>
      <c r="J362" s="66" t="s">
        <v>18</v>
      </c>
      <c r="K362" s="66" t="s">
        <v>14</v>
      </c>
      <c r="L362" s="66" t="s">
        <v>18</v>
      </c>
      <c r="M362" s="66" t="s">
        <v>14</v>
      </c>
      <c r="N362" s="66" t="s">
        <v>14</v>
      </c>
      <c r="O362" s="28">
        <v>6</v>
      </c>
      <c r="P362" s="63" t="s">
        <v>1806</v>
      </c>
    </row>
    <row r="363" spans="1:16">
      <c r="A363" s="65" t="s">
        <v>257</v>
      </c>
      <c r="B363" s="66">
        <v>2012</v>
      </c>
      <c r="C363" s="66" t="s">
        <v>37</v>
      </c>
      <c r="D363" s="66" t="s">
        <v>530</v>
      </c>
      <c r="E363" s="66" t="s">
        <v>18</v>
      </c>
      <c r="F363" s="66" t="s">
        <v>18</v>
      </c>
      <c r="G363" s="66" t="s">
        <v>530</v>
      </c>
      <c r="H363" s="66" t="s">
        <v>14</v>
      </c>
      <c r="I363" s="66" t="s">
        <v>18</v>
      </c>
      <c r="J363" s="66" t="s">
        <v>14</v>
      </c>
      <c r="K363" s="66" t="s">
        <v>14</v>
      </c>
      <c r="L363" s="66" t="s">
        <v>18</v>
      </c>
      <c r="M363" s="66" t="s">
        <v>14</v>
      </c>
      <c r="N363" s="66" t="s">
        <v>14</v>
      </c>
      <c r="O363" s="28">
        <v>4</v>
      </c>
      <c r="P363" s="63" t="s">
        <v>1806</v>
      </c>
    </row>
    <row r="364" spans="1:16">
      <c r="A364" s="65" t="s">
        <v>259</v>
      </c>
      <c r="B364" s="66">
        <v>2012</v>
      </c>
      <c r="C364" s="66" t="s">
        <v>37</v>
      </c>
      <c r="D364" s="66" t="s">
        <v>18</v>
      </c>
      <c r="E364" s="66" t="s">
        <v>18</v>
      </c>
      <c r="F364" s="66" t="s">
        <v>18</v>
      </c>
      <c r="G364" s="66" t="s">
        <v>530</v>
      </c>
      <c r="H364" s="66" t="s">
        <v>14</v>
      </c>
      <c r="I364" s="66" t="s">
        <v>18</v>
      </c>
      <c r="J364" s="66" t="s">
        <v>18</v>
      </c>
      <c r="K364" s="66" t="s">
        <v>18</v>
      </c>
      <c r="L364" s="66" t="s">
        <v>18</v>
      </c>
      <c r="M364" s="66" t="s">
        <v>18</v>
      </c>
      <c r="N364" s="66" t="s">
        <v>18</v>
      </c>
      <c r="O364" s="28">
        <v>9</v>
      </c>
      <c r="P364" s="63" t="s">
        <v>1808</v>
      </c>
    </row>
    <row r="365" spans="1:16">
      <c r="A365" s="65" t="s">
        <v>506</v>
      </c>
      <c r="B365" s="66">
        <v>2013</v>
      </c>
      <c r="C365" s="66" t="s">
        <v>37</v>
      </c>
      <c r="D365" s="66" t="s">
        <v>530</v>
      </c>
      <c r="E365" s="66" t="s">
        <v>18</v>
      </c>
      <c r="F365" s="66" t="s">
        <v>14</v>
      </c>
      <c r="G365" s="66" t="s">
        <v>530</v>
      </c>
      <c r="H365" s="66" t="s">
        <v>14</v>
      </c>
      <c r="I365" s="66" t="s">
        <v>14</v>
      </c>
      <c r="J365" s="66" t="s">
        <v>530</v>
      </c>
      <c r="K365" s="66" t="s">
        <v>10</v>
      </c>
      <c r="L365" s="66" t="s">
        <v>18</v>
      </c>
      <c r="M365" s="66" t="s">
        <v>14</v>
      </c>
      <c r="N365" s="66" t="s">
        <v>14</v>
      </c>
      <c r="O365" s="28">
        <v>2</v>
      </c>
      <c r="P365" s="63" t="s">
        <v>1807</v>
      </c>
    </row>
    <row r="366" spans="1:16">
      <c r="A366" s="65" t="s">
        <v>506</v>
      </c>
      <c r="B366" s="66">
        <v>2013</v>
      </c>
      <c r="C366" s="66" t="s">
        <v>37</v>
      </c>
      <c r="D366" s="66" t="s">
        <v>18</v>
      </c>
      <c r="E366" s="66" t="s">
        <v>18</v>
      </c>
      <c r="F366" s="66" t="s">
        <v>18</v>
      </c>
      <c r="G366" s="66" t="s">
        <v>18</v>
      </c>
      <c r="H366" s="66" t="s">
        <v>14</v>
      </c>
      <c r="I366" s="66" t="s">
        <v>18</v>
      </c>
      <c r="J366" s="66" t="s">
        <v>18</v>
      </c>
      <c r="K366" s="66" t="s">
        <v>18</v>
      </c>
      <c r="L366" s="66" t="s">
        <v>18</v>
      </c>
      <c r="M366" s="66" t="s">
        <v>18</v>
      </c>
      <c r="N366" s="66" t="s">
        <v>18</v>
      </c>
      <c r="O366" s="28">
        <v>10</v>
      </c>
      <c r="P366" s="63" t="s">
        <v>1808</v>
      </c>
    </row>
    <row r="367" spans="1:16">
      <c r="A367" s="65" t="s">
        <v>509</v>
      </c>
      <c r="B367" s="66">
        <v>2013</v>
      </c>
      <c r="C367" s="66" t="s">
        <v>9</v>
      </c>
      <c r="D367" s="66" t="s">
        <v>530</v>
      </c>
      <c r="E367" s="66" t="s">
        <v>530</v>
      </c>
      <c r="F367" s="66" t="s">
        <v>18</v>
      </c>
      <c r="G367" s="66" t="s">
        <v>18</v>
      </c>
      <c r="H367" s="66" t="s">
        <v>14</v>
      </c>
      <c r="I367" s="66" t="s">
        <v>18</v>
      </c>
      <c r="J367" s="66" t="s">
        <v>14</v>
      </c>
      <c r="K367" s="66" t="s">
        <v>14</v>
      </c>
      <c r="L367" s="66" t="s">
        <v>18</v>
      </c>
      <c r="M367" s="66" t="s">
        <v>14</v>
      </c>
      <c r="N367" s="66" t="s">
        <v>14</v>
      </c>
      <c r="O367" s="28">
        <v>4</v>
      </c>
      <c r="P367" s="63" t="s">
        <v>1806</v>
      </c>
    </row>
    <row r="368" spans="1:16">
      <c r="A368" s="65" t="s">
        <v>262</v>
      </c>
      <c r="B368" s="66">
        <v>2006</v>
      </c>
      <c r="C368" s="66" t="s">
        <v>37</v>
      </c>
      <c r="D368" s="66" t="s">
        <v>530</v>
      </c>
      <c r="E368" s="66" t="s">
        <v>530</v>
      </c>
      <c r="F368" s="66" t="s">
        <v>18</v>
      </c>
      <c r="G368" s="66" t="s">
        <v>18</v>
      </c>
      <c r="H368" s="66" t="s">
        <v>14</v>
      </c>
      <c r="I368" s="66" t="s">
        <v>18</v>
      </c>
      <c r="J368" s="66" t="s">
        <v>18</v>
      </c>
      <c r="K368" s="66" t="s">
        <v>18</v>
      </c>
      <c r="L368" s="66" t="s">
        <v>18</v>
      </c>
      <c r="M368" s="66" t="s">
        <v>18</v>
      </c>
      <c r="N368" s="66" t="s">
        <v>14</v>
      </c>
      <c r="O368" s="28">
        <v>7</v>
      </c>
      <c r="P368" s="63" t="s">
        <v>1806</v>
      </c>
    </row>
    <row r="369" spans="1:16">
      <c r="A369" s="65" t="s">
        <v>264</v>
      </c>
      <c r="B369" s="66">
        <v>2007</v>
      </c>
      <c r="C369" s="66" t="s">
        <v>37</v>
      </c>
      <c r="D369" s="66" t="s">
        <v>530</v>
      </c>
      <c r="E369" s="66" t="s">
        <v>18</v>
      </c>
      <c r="F369" s="66" t="s">
        <v>18</v>
      </c>
      <c r="G369" s="66" t="s">
        <v>18</v>
      </c>
      <c r="H369" s="66" t="s">
        <v>14</v>
      </c>
      <c r="I369" s="66" t="s">
        <v>18</v>
      </c>
      <c r="J369" s="66" t="s">
        <v>530</v>
      </c>
      <c r="K369" s="66" t="s">
        <v>10</v>
      </c>
      <c r="L369" s="66" t="s">
        <v>18</v>
      </c>
      <c r="M369" s="66" t="s">
        <v>14</v>
      </c>
      <c r="N369" s="66" t="s">
        <v>14</v>
      </c>
      <c r="O369" s="28">
        <v>5</v>
      </c>
      <c r="P369" s="63" t="s">
        <v>1806</v>
      </c>
    </row>
    <row r="370" spans="1:16">
      <c r="A370" s="65" t="s">
        <v>266</v>
      </c>
      <c r="B370" s="66">
        <v>2012</v>
      </c>
      <c r="C370" s="66" t="s">
        <v>37</v>
      </c>
      <c r="D370" s="66" t="s">
        <v>530</v>
      </c>
      <c r="E370" s="66" t="s">
        <v>18</v>
      </c>
      <c r="F370" s="66" t="s">
        <v>14</v>
      </c>
      <c r="G370" s="66" t="s">
        <v>530</v>
      </c>
      <c r="H370" s="66" t="s">
        <v>14</v>
      </c>
      <c r="I370" s="66" t="s">
        <v>18</v>
      </c>
      <c r="J370" s="66" t="s">
        <v>18</v>
      </c>
      <c r="K370" s="66" t="s">
        <v>18</v>
      </c>
      <c r="L370" s="66" t="s">
        <v>18</v>
      </c>
      <c r="M370" s="66" t="s">
        <v>18</v>
      </c>
      <c r="N370" s="66" t="s">
        <v>14</v>
      </c>
      <c r="O370" s="28">
        <v>6</v>
      </c>
      <c r="P370" s="63" t="s">
        <v>1806</v>
      </c>
    </row>
    <row r="371" spans="1:16">
      <c r="A371" s="65" t="s">
        <v>269</v>
      </c>
      <c r="B371" s="66">
        <v>2010</v>
      </c>
      <c r="C371" s="66" t="s">
        <v>37</v>
      </c>
      <c r="D371" s="66" t="s">
        <v>530</v>
      </c>
      <c r="E371" s="66" t="s">
        <v>530</v>
      </c>
      <c r="F371" s="66" t="s">
        <v>18</v>
      </c>
      <c r="G371" s="66" t="s">
        <v>18</v>
      </c>
      <c r="H371" s="66" t="s">
        <v>14</v>
      </c>
      <c r="I371" s="66" t="s">
        <v>14</v>
      </c>
      <c r="J371" s="66" t="s">
        <v>530</v>
      </c>
      <c r="K371" s="66" t="s">
        <v>10</v>
      </c>
      <c r="L371" s="66" t="s">
        <v>530</v>
      </c>
      <c r="M371" s="66" t="s">
        <v>14</v>
      </c>
      <c r="N371" s="66" t="s">
        <v>14</v>
      </c>
      <c r="O371" s="28">
        <v>2</v>
      </c>
      <c r="P371" s="63" t="s">
        <v>1807</v>
      </c>
    </row>
    <row r="372" spans="1:16">
      <c r="A372" s="65" t="s">
        <v>271</v>
      </c>
      <c r="B372" s="66">
        <v>2011</v>
      </c>
      <c r="C372" s="66" t="s">
        <v>37</v>
      </c>
      <c r="D372" s="66" t="s">
        <v>18</v>
      </c>
      <c r="E372" s="66" t="s">
        <v>18</v>
      </c>
      <c r="F372" s="66" t="s">
        <v>18</v>
      </c>
      <c r="G372" s="66" t="s">
        <v>18</v>
      </c>
      <c r="H372" s="66" t="s">
        <v>14</v>
      </c>
      <c r="I372" s="66" t="s">
        <v>18</v>
      </c>
      <c r="J372" s="66" t="s">
        <v>18</v>
      </c>
      <c r="K372" s="66" t="s">
        <v>18</v>
      </c>
      <c r="L372" s="66" t="s">
        <v>18</v>
      </c>
      <c r="M372" s="66" t="s">
        <v>18</v>
      </c>
      <c r="N372" s="66" t="s">
        <v>18</v>
      </c>
      <c r="O372" s="28">
        <v>10</v>
      </c>
      <c r="P372" s="63" t="s">
        <v>1808</v>
      </c>
    </row>
    <row r="373" spans="1:16">
      <c r="A373" s="65" t="s">
        <v>274</v>
      </c>
      <c r="B373" s="66">
        <v>2012</v>
      </c>
      <c r="C373" s="66" t="s">
        <v>9</v>
      </c>
      <c r="D373" s="66" t="s">
        <v>530</v>
      </c>
      <c r="E373" s="66" t="s">
        <v>530</v>
      </c>
      <c r="F373" s="66" t="s">
        <v>18</v>
      </c>
      <c r="G373" s="66" t="s">
        <v>18</v>
      </c>
      <c r="H373" s="66" t="s">
        <v>14</v>
      </c>
      <c r="I373" s="66" t="s">
        <v>18</v>
      </c>
      <c r="J373" s="66" t="s">
        <v>18</v>
      </c>
      <c r="K373" s="66" t="s">
        <v>18</v>
      </c>
      <c r="L373" s="66" t="s">
        <v>530</v>
      </c>
      <c r="M373" s="66" t="s">
        <v>18</v>
      </c>
      <c r="N373" s="66" t="s">
        <v>14</v>
      </c>
      <c r="O373" s="28">
        <v>6</v>
      </c>
      <c r="P373" s="63" t="s">
        <v>1806</v>
      </c>
    </row>
    <row r="374" spans="1:16">
      <c r="A374" s="65" t="s">
        <v>274</v>
      </c>
      <c r="B374" s="66">
        <v>2014</v>
      </c>
      <c r="C374" s="66" t="s">
        <v>9</v>
      </c>
      <c r="D374" s="66" t="s">
        <v>530</v>
      </c>
      <c r="E374" s="66" t="s">
        <v>530</v>
      </c>
      <c r="F374" s="66" t="s">
        <v>18</v>
      </c>
      <c r="G374" s="66" t="s">
        <v>18</v>
      </c>
      <c r="H374" s="66" t="s">
        <v>14</v>
      </c>
      <c r="I374" s="66" t="s">
        <v>18</v>
      </c>
      <c r="J374" s="66" t="s">
        <v>18</v>
      </c>
      <c r="K374" s="66" t="s">
        <v>14</v>
      </c>
      <c r="L374" s="66" t="s">
        <v>18</v>
      </c>
      <c r="M374" s="66" t="s">
        <v>18</v>
      </c>
      <c r="N374" s="66" t="s">
        <v>14</v>
      </c>
      <c r="O374" s="28">
        <v>6</v>
      </c>
      <c r="P374" s="63" t="s">
        <v>1806</v>
      </c>
    </row>
    <row r="375" spans="1:16">
      <c r="A375" s="65" t="s">
        <v>451</v>
      </c>
      <c r="B375" s="66">
        <v>2013</v>
      </c>
      <c r="C375" s="66" t="s">
        <v>9</v>
      </c>
      <c r="D375" s="66" t="s">
        <v>530</v>
      </c>
      <c r="E375" s="66" t="s">
        <v>530</v>
      </c>
      <c r="F375" s="66" t="s">
        <v>14</v>
      </c>
      <c r="G375" s="66" t="s">
        <v>530</v>
      </c>
      <c r="H375" s="66" t="s">
        <v>14</v>
      </c>
      <c r="I375" s="66" t="s">
        <v>18</v>
      </c>
      <c r="J375" s="66" t="s">
        <v>530</v>
      </c>
      <c r="K375" s="66" t="s">
        <v>10</v>
      </c>
      <c r="L375" s="66" t="s">
        <v>18</v>
      </c>
      <c r="M375" s="66" t="s">
        <v>14</v>
      </c>
      <c r="N375" s="66" t="s">
        <v>14</v>
      </c>
      <c r="O375" s="28">
        <v>2</v>
      </c>
      <c r="P375" s="63" t="s">
        <v>1807</v>
      </c>
    </row>
    <row r="376" spans="1:16">
      <c r="A376" s="65" t="s">
        <v>454</v>
      </c>
      <c r="B376" s="66">
        <v>2014</v>
      </c>
      <c r="C376" s="66" t="s">
        <v>37</v>
      </c>
      <c r="D376" s="66" t="s">
        <v>530</v>
      </c>
      <c r="E376" s="66" t="s">
        <v>18</v>
      </c>
      <c r="F376" s="66" t="s">
        <v>18</v>
      </c>
      <c r="G376" s="66" t="s">
        <v>18</v>
      </c>
      <c r="H376" s="66" t="s">
        <v>14</v>
      </c>
      <c r="I376" s="66" t="s">
        <v>18</v>
      </c>
      <c r="J376" s="66" t="s">
        <v>18</v>
      </c>
      <c r="K376" s="66" t="s">
        <v>14</v>
      </c>
      <c r="L376" s="66" t="s">
        <v>530</v>
      </c>
      <c r="M376" s="66" t="s">
        <v>14</v>
      </c>
      <c r="N376" s="66" t="s">
        <v>14</v>
      </c>
      <c r="O376" s="28">
        <v>5</v>
      </c>
      <c r="P376" s="63" t="s">
        <v>1806</v>
      </c>
    </row>
    <row r="377" spans="1:16">
      <c r="A377" s="65" t="s">
        <v>276</v>
      </c>
      <c r="B377" s="66">
        <v>2008</v>
      </c>
      <c r="C377" s="66" t="s">
        <v>37</v>
      </c>
      <c r="D377" s="66" t="s">
        <v>530</v>
      </c>
      <c r="E377" s="66" t="s">
        <v>18</v>
      </c>
      <c r="F377" s="66" t="s">
        <v>18</v>
      </c>
      <c r="G377" s="66" t="s">
        <v>18</v>
      </c>
      <c r="H377" s="66" t="s">
        <v>14</v>
      </c>
      <c r="I377" s="66" t="s">
        <v>18</v>
      </c>
      <c r="J377" s="66" t="s">
        <v>18</v>
      </c>
      <c r="K377" s="66" t="s">
        <v>18</v>
      </c>
      <c r="L377" s="66" t="s">
        <v>18</v>
      </c>
      <c r="M377" s="66" t="s">
        <v>18</v>
      </c>
      <c r="N377" s="66" t="s">
        <v>18</v>
      </c>
      <c r="O377" s="28">
        <v>9</v>
      </c>
      <c r="P377" s="63" t="s">
        <v>1808</v>
      </c>
    </row>
    <row r="378" spans="1:16">
      <c r="A378" s="65" t="s">
        <v>279</v>
      </c>
      <c r="B378" s="66">
        <v>2010</v>
      </c>
      <c r="C378" s="66" t="s">
        <v>37</v>
      </c>
      <c r="D378" s="66" t="s">
        <v>530</v>
      </c>
      <c r="E378" s="66" t="s">
        <v>18</v>
      </c>
      <c r="F378" s="66" t="s">
        <v>18</v>
      </c>
      <c r="G378" s="66" t="s">
        <v>530</v>
      </c>
      <c r="H378" s="66" t="s">
        <v>14</v>
      </c>
      <c r="I378" s="66" t="s">
        <v>530</v>
      </c>
      <c r="J378" s="66" t="s">
        <v>14</v>
      </c>
      <c r="K378" s="66" t="s">
        <v>18</v>
      </c>
      <c r="L378" s="66" t="s">
        <v>18</v>
      </c>
      <c r="M378" s="66" t="s">
        <v>18</v>
      </c>
      <c r="N378" s="66" t="s">
        <v>14</v>
      </c>
      <c r="O378" s="28">
        <v>5</v>
      </c>
      <c r="P378" s="63" t="s">
        <v>1806</v>
      </c>
    </row>
    <row r="379" spans="1:16">
      <c r="A379" s="65" t="s">
        <v>281</v>
      </c>
      <c r="B379" s="66">
        <v>2011</v>
      </c>
      <c r="C379" s="66" t="s">
        <v>37</v>
      </c>
      <c r="D379" s="66" t="s">
        <v>530</v>
      </c>
      <c r="E379" s="66" t="s">
        <v>18</v>
      </c>
      <c r="F379" s="66" t="s">
        <v>18</v>
      </c>
      <c r="G379" s="66" t="s">
        <v>530</v>
      </c>
      <c r="H379" s="66" t="s">
        <v>14</v>
      </c>
      <c r="I379" s="66" t="s">
        <v>18</v>
      </c>
      <c r="J379" s="66" t="s">
        <v>18</v>
      </c>
      <c r="K379" s="66" t="s">
        <v>18</v>
      </c>
      <c r="L379" s="66" t="s">
        <v>18</v>
      </c>
      <c r="M379" s="66" t="s">
        <v>18</v>
      </c>
      <c r="N379" s="66" t="s">
        <v>14</v>
      </c>
      <c r="O379" s="28">
        <v>7</v>
      </c>
      <c r="P379" s="63" t="s">
        <v>1806</v>
      </c>
    </row>
    <row r="380" spans="1:16">
      <c r="A380" s="65" t="s">
        <v>285</v>
      </c>
      <c r="B380" s="66">
        <v>2000</v>
      </c>
      <c r="C380" s="66" t="s">
        <v>37</v>
      </c>
      <c r="D380" s="66" t="s">
        <v>530</v>
      </c>
      <c r="E380" s="66" t="s">
        <v>530</v>
      </c>
      <c r="F380" s="66" t="s">
        <v>18</v>
      </c>
      <c r="G380" s="66" t="s">
        <v>530</v>
      </c>
      <c r="H380" s="66" t="s">
        <v>18</v>
      </c>
      <c r="I380" s="66" t="s">
        <v>530</v>
      </c>
      <c r="J380" s="66" t="s">
        <v>14</v>
      </c>
      <c r="K380" s="66" t="s">
        <v>18</v>
      </c>
      <c r="L380" s="66" t="s">
        <v>530</v>
      </c>
      <c r="M380" s="66" t="s">
        <v>14</v>
      </c>
      <c r="N380" s="66" t="s">
        <v>14</v>
      </c>
      <c r="O380" s="28">
        <v>3</v>
      </c>
      <c r="P380" s="63" t="s">
        <v>1807</v>
      </c>
    </row>
    <row r="381" spans="1:16">
      <c r="A381" s="65" t="s">
        <v>288</v>
      </c>
      <c r="B381" s="66">
        <v>2010</v>
      </c>
      <c r="C381" s="66" t="s">
        <v>37</v>
      </c>
      <c r="D381" s="66" t="s">
        <v>530</v>
      </c>
      <c r="E381" s="66" t="s">
        <v>530</v>
      </c>
      <c r="F381" s="66" t="s">
        <v>18</v>
      </c>
      <c r="G381" s="66" t="s">
        <v>18</v>
      </c>
      <c r="H381" s="66" t="s">
        <v>14</v>
      </c>
      <c r="I381" s="66" t="s">
        <v>18</v>
      </c>
      <c r="J381" s="66" t="s">
        <v>14</v>
      </c>
      <c r="K381" s="66" t="s">
        <v>14</v>
      </c>
      <c r="L381" s="66" t="s">
        <v>18</v>
      </c>
      <c r="M381" s="66" t="s">
        <v>18</v>
      </c>
      <c r="N381" s="66" t="s">
        <v>14</v>
      </c>
      <c r="O381" s="28">
        <v>5</v>
      </c>
      <c r="P381" s="63" t="s">
        <v>1806</v>
      </c>
    </row>
    <row r="382" spans="1:16">
      <c r="A382" s="65" t="s">
        <v>290</v>
      </c>
      <c r="B382" s="66">
        <v>2006</v>
      </c>
      <c r="C382" s="66" t="s">
        <v>37</v>
      </c>
      <c r="D382" s="66" t="s">
        <v>530</v>
      </c>
      <c r="E382" s="66" t="s">
        <v>18</v>
      </c>
      <c r="F382" s="66" t="s">
        <v>18</v>
      </c>
      <c r="G382" s="66" t="s">
        <v>18</v>
      </c>
      <c r="H382" s="66" t="s">
        <v>14</v>
      </c>
      <c r="I382" s="66" t="s">
        <v>18</v>
      </c>
      <c r="J382" s="66" t="s">
        <v>18</v>
      </c>
      <c r="K382" s="66" t="s">
        <v>18</v>
      </c>
      <c r="L382" s="66" t="s">
        <v>18</v>
      </c>
      <c r="M382" s="66" t="s">
        <v>530</v>
      </c>
      <c r="N382" s="66" t="s">
        <v>14</v>
      </c>
      <c r="O382" s="28">
        <v>7</v>
      </c>
      <c r="P382" s="63" t="s">
        <v>1806</v>
      </c>
    </row>
    <row r="383" spans="1:16">
      <c r="A383" s="65" t="s">
        <v>290</v>
      </c>
      <c r="B383" s="66">
        <v>2009</v>
      </c>
      <c r="C383" s="66" t="s">
        <v>37</v>
      </c>
      <c r="D383" s="66" t="s">
        <v>18</v>
      </c>
      <c r="E383" s="66" t="s">
        <v>18</v>
      </c>
      <c r="F383" s="66" t="s">
        <v>18</v>
      </c>
      <c r="G383" s="66" t="s">
        <v>18</v>
      </c>
      <c r="H383" s="66" t="s">
        <v>14</v>
      </c>
      <c r="I383" s="66" t="s">
        <v>18</v>
      </c>
      <c r="J383" s="66" t="s">
        <v>18</v>
      </c>
      <c r="K383" s="66" t="s">
        <v>18</v>
      </c>
      <c r="L383" s="66" t="s">
        <v>18</v>
      </c>
      <c r="M383" s="66" t="s">
        <v>18</v>
      </c>
      <c r="N383" s="66" t="s">
        <v>14</v>
      </c>
      <c r="O383" s="28">
        <v>9</v>
      </c>
      <c r="P383" s="63" t="s">
        <v>1808</v>
      </c>
    </row>
    <row r="384" spans="1:16">
      <c r="A384" s="65" t="s">
        <v>292</v>
      </c>
      <c r="B384" s="66">
        <v>2009</v>
      </c>
      <c r="C384" s="66" t="s">
        <v>37</v>
      </c>
      <c r="D384" s="66" t="s">
        <v>18</v>
      </c>
      <c r="E384" s="66" t="s">
        <v>18</v>
      </c>
      <c r="F384" s="66" t="s">
        <v>18</v>
      </c>
      <c r="G384" s="66" t="s">
        <v>18</v>
      </c>
      <c r="H384" s="66" t="s">
        <v>18</v>
      </c>
      <c r="I384" s="66" t="s">
        <v>18</v>
      </c>
      <c r="J384" s="66" t="s">
        <v>18</v>
      </c>
      <c r="K384" s="66" t="s">
        <v>18</v>
      </c>
      <c r="L384" s="66" t="s">
        <v>18</v>
      </c>
      <c r="M384" s="66" t="s">
        <v>14</v>
      </c>
      <c r="N384" s="66" t="s">
        <v>14</v>
      </c>
      <c r="O384" s="28">
        <v>9</v>
      </c>
      <c r="P384" s="63" t="s">
        <v>1808</v>
      </c>
    </row>
    <row r="385" spans="1:16">
      <c r="A385" s="65" t="s">
        <v>294</v>
      </c>
      <c r="B385" s="66">
        <v>2003</v>
      </c>
      <c r="C385" s="66" t="s">
        <v>9</v>
      </c>
      <c r="D385" s="66" t="s">
        <v>530</v>
      </c>
      <c r="E385" s="66" t="s">
        <v>530</v>
      </c>
      <c r="F385" s="66" t="s">
        <v>14</v>
      </c>
      <c r="G385" s="66" t="s">
        <v>530</v>
      </c>
      <c r="H385" s="66" t="s">
        <v>14</v>
      </c>
      <c r="I385" s="66" t="s">
        <v>18</v>
      </c>
      <c r="J385" s="66" t="s">
        <v>530</v>
      </c>
      <c r="K385" s="66" t="s">
        <v>10</v>
      </c>
      <c r="L385" s="66" t="s">
        <v>18</v>
      </c>
      <c r="M385" s="66" t="s">
        <v>14</v>
      </c>
      <c r="N385" s="66" t="s">
        <v>14</v>
      </c>
      <c r="O385" s="28">
        <v>2</v>
      </c>
      <c r="P385" s="63" t="s">
        <v>1807</v>
      </c>
    </row>
    <row r="386" spans="1:16">
      <c r="A386" s="65" t="s">
        <v>296</v>
      </c>
      <c r="B386" s="66">
        <v>2009</v>
      </c>
      <c r="C386" s="66" t="s">
        <v>37</v>
      </c>
      <c r="D386" s="66" t="s">
        <v>530</v>
      </c>
      <c r="E386" s="66" t="s">
        <v>18</v>
      </c>
      <c r="F386" s="66" t="s">
        <v>18</v>
      </c>
      <c r="G386" s="66" t="s">
        <v>18</v>
      </c>
      <c r="H386" s="66" t="s">
        <v>18</v>
      </c>
      <c r="I386" s="66" t="s">
        <v>18</v>
      </c>
      <c r="J386" s="66" t="s">
        <v>18</v>
      </c>
      <c r="K386" s="66" t="s">
        <v>18</v>
      </c>
      <c r="L386" s="66" t="s">
        <v>18</v>
      </c>
      <c r="M386" s="66" t="s">
        <v>14</v>
      </c>
      <c r="N386" s="66" t="s">
        <v>14</v>
      </c>
      <c r="O386" s="28">
        <v>8</v>
      </c>
      <c r="P386" s="63" t="s">
        <v>1806</v>
      </c>
    </row>
    <row r="387" spans="1:16">
      <c r="A387" s="65" t="s">
        <v>298</v>
      </c>
      <c r="B387" s="66">
        <v>2009</v>
      </c>
      <c r="C387" s="66" t="s">
        <v>37</v>
      </c>
      <c r="D387" s="66" t="s">
        <v>18</v>
      </c>
      <c r="E387" s="66" t="s">
        <v>530</v>
      </c>
      <c r="F387" s="66" t="s">
        <v>18</v>
      </c>
      <c r="G387" s="66" t="s">
        <v>18</v>
      </c>
      <c r="H387" s="66" t="s">
        <v>14</v>
      </c>
      <c r="I387" s="66" t="s">
        <v>18</v>
      </c>
      <c r="J387" s="66" t="s">
        <v>530</v>
      </c>
      <c r="K387" s="66" t="s">
        <v>10</v>
      </c>
      <c r="L387" s="66" t="s">
        <v>18</v>
      </c>
      <c r="M387" s="66" t="s">
        <v>14</v>
      </c>
      <c r="N387" s="66" t="s">
        <v>14</v>
      </c>
      <c r="O387" s="28">
        <v>5</v>
      </c>
      <c r="P387" s="63" t="s">
        <v>1806</v>
      </c>
    </row>
    <row r="388" spans="1:16">
      <c r="A388" s="65" t="s">
        <v>300</v>
      </c>
      <c r="B388" s="66">
        <v>2012</v>
      </c>
      <c r="C388" s="66" t="s">
        <v>37</v>
      </c>
      <c r="D388" s="66" t="s">
        <v>530</v>
      </c>
      <c r="E388" s="66" t="s">
        <v>530</v>
      </c>
      <c r="F388" s="66" t="s">
        <v>18</v>
      </c>
      <c r="G388" s="66" t="s">
        <v>18</v>
      </c>
      <c r="H388" s="66" t="s">
        <v>14</v>
      </c>
      <c r="I388" s="66" t="s">
        <v>18</v>
      </c>
      <c r="J388" s="66" t="s">
        <v>530</v>
      </c>
      <c r="K388" s="66" t="s">
        <v>10</v>
      </c>
      <c r="L388" s="66" t="s">
        <v>530</v>
      </c>
      <c r="M388" s="66" t="s">
        <v>14</v>
      </c>
      <c r="N388" s="66" t="s">
        <v>18</v>
      </c>
      <c r="O388" s="28">
        <v>4</v>
      </c>
      <c r="P388" s="63" t="s">
        <v>1806</v>
      </c>
    </row>
    <row r="389" spans="1:16">
      <c r="A389" s="65" t="s">
        <v>302</v>
      </c>
      <c r="B389" s="66">
        <v>2011</v>
      </c>
      <c r="C389" s="66" t="s">
        <v>37</v>
      </c>
      <c r="D389" s="66" t="s">
        <v>530</v>
      </c>
      <c r="E389" s="66" t="s">
        <v>530</v>
      </c>
      <c r="F389" s="66" t="s">
        <v>18</v>
      </c>
      <c r="G389" s="66" t="s">
        <v>18</v>
      </c>
      <c r="H389" s="66" t="s">
        <v>14</v>
      </c>
      <c r="I389" s="66" t="s">
        <v>18</v>
      </c>
      <c r="J389" s="66" t="s">
        <v>18</v>
      </c>
      <c r="K389" s="66" t="s">
        <v>14</v>
      </c>
      <c r="L389" s="66" t="s">
        <v>530</v>
      </c>
      <c r="M389" s="66" t="s">
        <v>14</v>
      </c>
      <c r="N389" s="66" t="s">
        <v>14</v>
      </c>
      <c r="O389" s="28">
        <v>4</v>
      </c>
      <c r="P389" s="63" t="s">
        <v>1806</v>
      </c>
    </row>
    <row r="390" spans="1:16">
      <c r="A390" s="65" t="s">
        <v>305</v>
      </c>
      <c r="B390" s="66">
        <v>2011</v>
      </c>
      <c r="C390" s="66" t="s">
        <v>37</v>
      </c>
      <c r="D390" s="66" t="s">
        <v>530</v>
      </c>
      <c r="E390" s="66" t="s">
        <v>530</v>
      </c>
      <c r="F390" s="66" t="s">
        <v>18</v>
      </c>
      <c r="G390" s="66" t="s">
        <v>18</v>
      </c>
      <c r="H390" s="66" t="s">
        <v>14</v>
      </c>
      <c r="I390" s="66" t="s">
        <v>18</v>
      </c>
      <c r="J390" s="66" t="s">
        <v>14</v>
      </c>
      <c r="K390" s="66" t="s">
        <v>18</v>
      </c>
      <c r="L390" s="66" t="s">
        <v>530</v>
      </c>
      <c r="M390" s="66" t="s">
        <v>18</v>
      </c>
      <c r="N390" s="66" t="s">
        <v>14</v>
      </c>
      <c r="O390" s="28">
        <v>5</v>
      </c>
      <c r="P390" s="63" t="s">
        <v>1806</v>
      </c>
    </row>
    <row r="391" spans="1:16">
      <c r="A391" s="65" t="s">
        <v>307</v>
      </c>
      <c r="B391" s="66">
        <v>2011</v>
      </c>
      <c r="C391" s="66" t="s">
        <v>37</v>
      </c>
      <c r="D391" s="66" t="s">
        <v>530</v>
      </c>
      <c r="E391" s="66" t="s">
        <v>530</v>
      </c>
      <c r="F391" s="66" t="s">
        <v>18</v>
      </c>
      <c r="G391" s="66" t="s">
        <v>530</v>
      </c>
      <c r="H391" s="66" t="s">
        <v>14</v>
      </c>
      <c r="I391" s="66" t="s">
        <v>18</v>
      </c>
      <c r="J391" s="66" t="s">
        <v>18</v>
      </c>
      <c r="K391" s="66" t="s">
        <v>14</v>
      </c>
      <c r="L391" s="66" t="s">
        <v>18</v>
      </c>
      <c r="M391" s="66" t="s">
        <v>14</v>
      </c>
      <c r="N391" s="66" t="s">
        <v>14</v>
      </c>
      <c r="O391" s="28">
        <v>4</v>
      </c>
      <c r="P391" s="63" t="s">
        <v>1806</v>
      </c>
    </row>
    <row r="392" spans="1:16">
      <c r="A392" s="65" t="s">
        <v>311</v>
      </c>
      <c r="B392" s="66">
        <v>2006</v>
      </c>
      <c r="C392" s="66" t="s">
        <v>37</v>
      </c>
      <c r="D392" s="66" t="s">
        <v>530</v>
      </c>
      <c r="E392" s="66" t="s">
        <v>530</v>
      </c>
      <c r="F392" s="66" t="s">
        <v>18</v>
      </c>
      <c r="G392" s="66" t="s">
        <v>18</v>
      </c>
      <c r="H392" s="66" t="s">
        <v>14</v>
      </c>
      <c r="I392" s="66" t="s">
        <v>18</v>
      </c>
      <c r="J392" s="66" t="s">
        <v>18</v>
      </c>
      <c r="K392" s="66" t="s">
        <v>18</v>
      </c>
      <c r="L392" s="66" t="s">
        <v>18</v>
      </c>
      <c r="M392" s="66" t="s">
        <v>18</v>
      </c>
      <c r="N392" s="66" t="s">
        <v>14</v>
      </c>
      <c r="O392" s="28">
        <v>7</v>
      </c>
      <c r="P392" s="63" t="s">
        <v>1806</v>
      </c>
    </row>
    <row r="393" spans="1:16">
      <c r="A393" s="65" t="s">
        <v>313</v>
      </c>
      <c r="B393" s="66">
        <v>2010</v>
      </c>
      <c r="C393" s="66" t="s">
        <v>37</v>
      </c>
      <c r="D393" s="66" t="s">
        <v>530</v>
      </c>
      <c r="E393" s="66" t="s">
        <v>530</v>
      </c>
      <c r="F393" s="66" t="s">
        <v>18</v>
      </c>
      <c r="G393" s="66" t="s">
        <v>18</v>
      </c>
      <c r="H393" s="66" t="s">
        <v>14</v>
      </c>
      <c r="I393" s="66" t="s">
        <v>18</v>
      </c>
      <c r="J393" s="66" t="s">
        <v>18</v>
      </c>
      <c r="K393" s="66" t="s">
        <v>14</v>
      </c>
      <c r="L393" s="66" t="s">
        <v>18</v>
      </c>
      <c r="M393" s="66" t="s">
        <v>14</v>
      </c>
      <c r="N393" s="66" t="s">
        <v>14</v>
      </c>
      <c r="O393" s="28">
        <v>5</v>
      </c>
      <c r="P393" s="63" t="s">
        <v>1806</v>
      </c>
    </row>
    <row r="394" spans="1:16">
      <c r="A394" s="65" t="s">
        <v>313</v>
      </c>
      <c r="B394" s="66">
        <v>2010</v>
      </c>
      <c r="C394" s="66" t="s">
        <v>37</v>
      </c>
      <c r="D394" s="66" t="s">
        <v>530</v>
      </c>
      <c r="E394" s="66" t="s">
        <v>530</v>
      </c>
      <c r="F394" s="66" t="s">
        <v>18</v>
      </c>
      <c r="G394" s="66" t="s">
        <v>530</v>
      </c>
      <c r="H394" s="66" t="s">
        <v>14</v>
      </c>
      <c r="I394" s="66" t="s">
        <v>14</v>
      </c>
      <c r="J394" s="66" t="s">
        <v>14</v>
      </c>
      <c r="K394" s="66" t="s">
        <v>18</v>
      </c>
      <c r="L394" s="66" t="s">
        <v>530</v>
      </c>
      <c r="M394" s="66" t="s">
        <v>14</v>
      </c>
      <c r="N394" s="66" t="s">
        <v>14</v>
      </c>
      <c r="O394" s="28">
        <v>2</v>
      </c>
      <c r="P394" s="63" t="s">
        <v>1807</v>
      </c>
    </row>
    <row r="395" spans="1:16">
      <c r="A395" s="65" t="s">
        <v>313</v>
      </c>
      <c r="B395" s="66">
        <v>2012</v>
      </c>
      <c r="C395" s="66" t="s">
        <v>37</v>
      </c>
      <c r="D395" s="66" t="s">
        <v>18</v>
      </c>
      <c r="E395" s="66" t="s">
        <v>18</v>
      </c>
      <c r="F395" s="66" t="s">
        <v>18</v>
      </c>
      <c r="G395" s="66" t="s">
        <v>18</v>
      </c>
      <c r="H395" s="66" t="s">
        <v>14</v>
      </c>
      <c r="I395" s="66" t="s">
        <v>18</v>
      </c>
      <c r="J395" s="66" t="s">
        <v>18</v>
      </c>
      <c r="K395" s="66" t="s">
        <v>14</v>
      </c>
      <c r="L395" s="66" t="s">
        <v>530</v>
      </c>
      <c r="M395" s="66" t="s">
        <v>14</v>
      </c>
      <c r="N395" s="66" t="s">
        <v>14</v>
      </c>
      <c r="O395" s="28">
        <v>6</v>
      </c>
      <c r="P395" s="63" t="s">
        <v>1806</v>
      </c>
    </row>
    <row r="396" spans="1:16">
      <c r="A396" s="65" t="s">
        <v>515</v>
      </c>
      <c r="B396" s="66">
        <v>2013</v>
      </c>
      <c r="C396" s="66" t="s">
        <v>37</v>
      </c>
      <c r="D396" s="66" t="s">
        <v>530</v>
      </c>
      <c r="E396" s="66" t="s">
        <v>530</v>
      </c>
      <c r="F396" s="66" t="s">
        <v>14</v>
      </c>
      <c r="G396" s="66" t="s">
        <v>530</v>
      </c>
      <c r="H396" s="66" t="s">
        <v>18</v>
      </c>
      <c r="I396" s="66" t="s">
        <v>18</v>
      </c>
      <c r="J396" s="66" t="s">
        <v>18</v>
      </c>
      <c r="K396" s="66" t="s">
        <v>18</v>
      </c>
      <c r="L396" s="66" t="s">
        <v>18</v>
      </c>
      <c r="M396" s="66" t="s">
        <v>14</v>
      </c>
      <c r="N396" s="66" t="s">
        <v>14</v>
      </c>
      <c r="O396" s="28">
        <v>5</v>
      </c>
      <c r="P396" s="63" t="s">
        <v>1806</v>
      </c>
    </row>
    <row r="397" spans="1:16">
      <c r="A397" s="65" t="s">
        <v>512</v>
      </c>
      <c r="B397" s="66">
        <v>2013</v>
      </c>
      <c r="C397" s="66" t="s">
        <v>37</v>
      </c>
      <c r="D397" s="66" t="s">
        <v>530</v>
      </c>
      <c r="E397" s="66" t="s">
        <v>18</v>
      </c>
      <c r="F397" s="66" t="s">
        <v>18</v>
      </c>
      <c r="G397" s="66" t="s">
        <v>14</v>
      </c>
      <c r="H397" s="66" t="s">
        <v>14</v>
      </c>
      <c r="I397" s="66" t="s">
        <v>530</v>
      </c>
      <c r="J397" s="66" t="s">
        <v>14</v>
      </c>
      <c r="K397" s="66" t="s">
        <v>14</v>
      </c>
      <c r="L397" s="66" t="s">
        <v>530</v>
      </c>
      <c r="M397" s="66" t="s">
        <v>14</v>
      </c>
      <c r="N397" s="66" t="s">
        <v>14</v>
      </c>
      <c r="O397" s="28">
        <v>2</v>
      </c>
      <c r="P397" s="63" t="s">
        <v>1807</v>
      </c>
    </row>
    <row r="398" spans="1:16">
      <c r="A398" s="65" t="s">
        <v>320</v>
      </c>
      <c r="B398" s="66">
        <v>2010</v>
      </c>
      <c r="C398" s="66" t="s">
        <v>37</v>
      </c>
      <c r="D398" s="66" t="s">
        <v>530</v>
      </c>
      <c r="E398" s="66" t="s">
        <v>18</v>
      </c>
      <c r="F398" s="66" t="s">
        <v>18</v>
      </c>
      <c r="G398" s="66" t="s">
        <v>18</v>
      </c>
      <c r="H398" s="66" t="s">
        <v>14</v>
      </c>
      <c r="I398" s="66" t="s">
        <v>530</v>
      </c>
      <c r="J398" s="66" t="s">
        <v>530</v>
      </c>
      <c r="K398" s="66" t="s">
        <v>10</v>
      </c>
      <c r="L398" s="66" t="s">
        <v>18</v>
      </c>
      <c r="M398" s="66" t="s">
        <v>14</v>
      </c>
      <c r="N398" s="66" t="s">
        <v>14</v>
      </c>
      <c r="O398" s="28">
        <v>4</v>
      </c>
      <c r="P398" s="63" t="s">
        <v>1806</v>
      </c>
    </row>
    <row r="399" spans="1:16">
      <c r="A399" s="65" t="s">
        <v>455</v>
      </c>
      <c r="B399" s="66">
        <v>2013</v>
      </c>
      <c r="C399" s="66" t="s">
        <v>37</v>
      </c>
      <c r="D399" s="66" t="s">
        <v>18</v>
      </c>
      <c r="E399" s="66" t="s">
        <v>530</v>
      </c>
      <c r="F399" s="66" t="s">
        <v>18</v>
      </c>
      <c r="G399" s="66" t="s">
        <v>530</v>
      </c>
      <c r="H399" s="66" t="s">
        <v>14</v>
      </c>
      <c r="I399" s="66" t="s">
        <v>18</v>
      </c>
      <c r="J399" s="66" t="s">
        <v>18</v>
      </c>
      <c r="K399" s="66" t="s">
        <v>14</v>
      </c>
      <c r="L399" s="66" t="s">
        <v>14</v>
      </c>
      <c r="M399" s="66" t="s">
        <v>14</v>
      </c>
      <c r="N399" s="66" t="s">
        <v>14</v>
      </c>
      <c r="O399" s="28">
        <v>4</v>
      </c>
      <c r="P399" s="63" t="s">
        <v>1806</v>
      </c>
    </row>
    <row r="400" spans="1:16">
      <c r="A400" s="65" t="s">
        <v>322</v>
      </c>
      <c r="B400" s="66">
        <v>2012</v>
      </c>
      <c r="C400" s="66" t="s">
        <v>37</v>
      </c>
      <c r="D400" s="66" t="s">
        <v>530</v>
      </c>
      <c r="E400" s="66" t="s">
        <v>530</v>
      </c>
      <c r="F400" s="66" t="s">
        <v>18</v>
      </c>
      <c r="G400" s="66" t="s">
        <v>530</v>
      </c>
      <c r="H400" s="66" t="s">
        <v>14</v>
      </c>
      <c r="I400" s="66" t="s">
        <v>18</v>
      </c>
      <c r="J400" s="66" t="s">
        <v>530</v>
      </c>
      <c r="K400" s="66" t="s">
        <v>10</v>
      </c>
      <c r="L400" s="66" t="s">
        <v>18</v>
      </c>
      <c r="M400" s="66" t="s">
        <v>14</v>
      </c>
      <c r="N400" s="66" t="s">
        <v>14</v>
      </c>
      <c r="O400" s="28">
        <v>3</v>
      </c>
      <c r="P400" s="63" t="s">
        <v>1807</v>
      </c>
    </row>
    <row r="401" spans="1:16">
      <c r="A401" s="65" t="s">
        <v>325</v>
      </c>
      <c r="B401" s="66">
        <v>2010</v>
      </c>
      <c r="C401" s="66" t="s">
        <v>37</v>
      </c>
      <c r="D401" s="66" t="s">
        <v>530</v>
      </c>
      <c r="E401" s="66" t="s">
        <v>530</v>
      </c>
      <c r="F401" s="66" t="s">
        <v>18</v>
      </c>
      <c r="G401" s="66" t="s">
        <v>530</v>
      </c>
      <c r="H401" s="66" t="s">
        <v>18</v>
      </c>
      <c r="I401" s="66" t="s">
        <v>530</v>
      </c>
      <c r="J401" s="66" t="s">
        <v>530</v>
      </c>
      <c r="K401" s="66" t="s">
        <v>10</v>
      </c>
      <c r="L401" s="66" t="s">
        <v>18</v>
      </c>
      <c r="M401" s="66" t="s">
        <v>18</v>
      </c>
      <c r="N401" s="66" t="s">
        <v>14</v>
      </c>
      <c r="O401" s="28">
        <v>4</v>
      </c>
      <c r="P401" s="63" t="s">
        <v>1806</v>
      </c>
    </row>
    <row r="402" spans="1:16">
      <c r="A402" s="65" t="s">
        <v>327</v>
      </c>
      <c r="B402" s="66">
        <v>2013</v>
      </c>
      <c r="C402" s="66" t="s">
        <v>37</v>
      </c>
      <c r="D402" s="66" t="s">
        <v>530</v>
      </c>
      <c r="E402" s="66" t="s">
        <v>530</v>
      </c>
      <c r="F402" s="66" t="s">
        <v>18</v>
      </c>
      <c r="G402" s="66" t="s">
        <v>18</v>
      </c>
      <c r="H402" s="66" t="s">
        <v>14</v>
      </c>
      <c r="I402" s="66" t="s">
        <v>18</v>
      </c>
      <c r="J402" s="66" t="s">
        <v>530</v>
      </c>
      <c r="K402" s="66" t="s">
        <v>10</v>
      </c>
      <c r="L402" s="66" t="s">
        <v>530</v>
      </c>
      <c r="M402" s="66" t="s">
        <v>14</v>
      </c>
      <c r="N402" s="66" t="s">
        <v>14</v>
      </c>
      <c r="O402" s="28">
        <v>3</v>
      </c>
      <c r="P402" s="63" t="s">
        <v>1807</v>
      </c>
    </row>
    <row r="403" spans="1:16">
      <c r="A403" s="65" t="s">
        <v>518</v>
      </c>
      <c r="B403" s="66">
        <v>2013</v>
      </c>
      <c r="C403" s="66" t="s">
        <v>37</v>
      </c>
      <c r="D403" s="66" t="s">
        <v>530</v>
      </c>
      <c r="E403" s="66" t="s">
        <v>530</v>
      </c>
      <c r="F403" s="66" t="s">
        <v>18</v>
      </c>
      <c r="G403" s="66" t="s">
        <v>530</v>
      </c>
      <c r="H403" s="66" t="s">
        <v>14</v>
      </c>
      <c r="I403" s="66" t="s">
        <v>14</v>
      </c>
      <c r="J403" s="66" t="s">
        <v>18</v>
      </c>
      <c r="K403" s="66" t="s">
        <v>18</v>
      </c>
      <c r="L403" s="66" t="s">
        <v>18</v>
      </c>
      <c r="M403" s="66" t="s">
        <v>14</v>
      </c>
      <c r="N403" s="66" t="s">
        <v>14</v>
      </c>
      <c r="O403" s="28">
        <v>4</v>
      </c>
      <c r="P403" s="63" t="s">
        <v>1806</v>
      </c>
    </row>
    <row r="404" spans="1:16">
      <c r="A404" s="65" t="s">
        <v>328</v>
      </c>
      <c r="B404" s="66">
        <v>2009</v>
      </c>
      <c r="C404" s="66" t="s">
        <v>761</v>
      </c>
      <c r="D404" s="66" t="s">
        <v>18</v>
      </c>
      <c r="E404" s="66" t="s">
        <v>18</v>
      </c>
      <c r="F404" s="66" t="s">
        <v>14</v>
      </c>
      <c r="G404" s="66" t="s">
        <v>530</v>
      </c>
      <c r="H404" s="66" t="s">
        <v>14</v>
      </c>
      <c r="I404" s="66" t="s">
        <v>530</v>
      </c>
      <c r="J404" s="66" t="s">
        <v>18</v>
      </c>
      <c r="K404" s="66" t="s">
        <v>530</v>
      </c>
      <c r="L404" s="66" t="s">
        <v>18</v>
      </c>
      <c r="M404" s="66" t="s">
        <v>14</v>
      </c>
      <c r="N404" s="66" t="s">
        <v>14</v>
      </c>
      <c r="O404" s="28">
        <v>4</v>
      </c>
      <c r="P404" s="63" t="s">
        <v>1806</v>
      </c>
    </row>
    <row r="405" spans="1:16">
      <c r="A405" s="65" t="s">
        <v>458</v>
      </c>
      <c r="B405" s="66">
        <v>2014</v>
      </c>
      <c r="C405" s="66" t="s">
        <v>37</v>
      </c>
      <c r="D405" s="66" t="s">
        <v>530</v>
      </c>
      <c r="E405" s="66" t="s">
        <v>18</v>
      </c>
      <c r="F405" s="66" t="s">
        <v>18</v>
      </c>
      <c r="G405" s="66" t="s">
        <v>530</v>
      </c>
      <c r="H405" s="66" t="s">
        <v>18</v>
      </c>
      <c r="I405" s="66" t="s">
        <v>18</v>
      </c>
      <c r="J405" s="66" t="s">
        <v>14</v>
      </c>
      <c r="K405" s="66" t="s">
        <v>18</v>
      </c>
      <c r="L405" s="66" t="s">
        <v>530</v>
      </c>
      <c r="M405" s="66" t="s">
        <v>14</v>
      </c>
      <c r="N405" s="66" t="s">
        <v>14</v>
      </c>
      <c r="O405" s="28">
        <v>5</v>
      </c>
      <c r="P405" s="63" t="s">
        <v>1806</v>
      </c>
    </row>
    <row r="406" spans="1:16">
      <c r="A406" s="65" t="s">
        <v>335</v>
      </c>
      <c r="B406" s="66">
        <v>2007</v>
      </c>
      <c r="C406" s="66" t="s">
        <v>37</v>
      </c>
      <c r="D406" s="66" t="s">
        <v>18</v>
      </c>
      <c r="E406" s="66" t="s">
        <v>14</v>
      </c>
      <c r="F406" s="66" t="s">
        <v>18</v>
      </c>
      <c r="G406" s="66" t="s">
        <v>18</v>
      </c>
      <c r="H406" s="66" t="s">
        <v>14</v>
      </c>
      <c r="I406" s="66" t="s">
        <v>18</v>
      </c>
      <c r="J406" s="66" t="s">
        <v>18</v>
      </c>
      <c r="K406" s="66" t="s">
        <v>18</v>
      </c>
      <c r="L406" s="66" t="s">
        <v>18</v>
      </c>
      <c r="M406" s="66" t="s">
        <v>18</v>
      </c>
      <c r="N406" s="66" t="s">
        <v>18</v>
      </c>
      <c r="O406" s="28">
        <v>9</v>
      </c>
      <c r="P406" s="63" t="s">
        <v>1808</v>
      </c>
    </row>
    <row r="407" spans="1:16">
      <c r="A407" s="65" t="s">
        <v>337</v>
      </c>
      <c r="B407" s="66">
        <v>2011</v>
      </c>
      <c r="C407" s="66" t="s">
        <v>37</v>
      </c>
      <c r="D407" s="66" t="s">
        <v>530</v>
      </c>
      <c r="E407" s="66" t="s">
        <v>14</v>
      </c>
      <c r="F407" s="66" t="s">
        <v>18</v>
      </c>
      <c r="G407" s="66" t="s">
        <v>18</v>
      </c>
      <c r="H407" s="66" t="s">
        <v>18</v>
      </c>
      <c r="I407" s="66" t="s">
        <v>18</v>
      </c>
      <c r="J407" s="66" t="s">
        <v>18</v>
      </c>
      <c r="K407" s="66" t="s">
        <v>14</v>
      </c>
      <c r="L407" s="66" t="s">
        <v>18</v>
      </c>
      <c r="M407" s="66" t="s">
        <v>14</v>
      </c>
      <c r="N407" s="66" t="s">
        <v>18</v>
      </c>
      <c r="O407" s="28">
        <v>7</v>
      </c>
      <c r="P407" s="63" t="s">
        <v>1806</v>
      </c>
    </row>
    <row r="408" spans="1:16">
      <c r="A408" s="65" t="s">
        <v>338</v>
      </c>
      <c r="B408" s="66">
        <v>2012</v>
      </c>
      <c r="C408" s="66" t="s">
        <v>37</v>
      </c>
      <c r="D408" s="66" t="s">
        <v>530</v>
      </c>
      <c r="E408" s="66" t="s">
        <v>530</v>
      </c>
      <c r="F408" s="66" t="s">
        <v>18</v>
      </c>
      <c r="G408" s="66" t="s">
        <v>18</v>
      </c>
      <c r="H408" s="66" t="s">
        <v>14</v>
      </c>
      <c r="I408" s="66" t="s">
        <v>18</v>
      </c>
      <c r="J408" s="66" t="s">
        <v>18</v>
      </c>
      <c r="K408" s="66" t="s">
        <v>14</v>
      </c>
      <c r="L408" s="66" t="s">
        <v>18</v>
      </c>
      <c r="M408" s="66" t="s">
        <v>14</v>
      </c>
      <c r="N408" s="66" t="s">
        <v>14</v>
      </c>
      <c r="O408" s="28">
        <v>5</v>
      </c>
      <c r="P408" s="63" t="s">
        <v>1806</v>
      </c>
    </row>
    <row r="409" spans="1:16">
      <c r="A409" s="65" t="s">
        <v>342</v>
      </c>
      <c r="B409" s="66">
        <v>2011</v>
      </c>
      <c r="C409" s="66" t="s">
        <v>37</v>
      </c>
      <c r="D409" s="66" t="s">
        <v>530</v>
      </c>
      <c r="E409" s="66" t="s">
        <v>530</v>
      </c>
      <c r="F409" s="66" t="s">
        <v>18</v>
      </c>
      <c r="G409" s="66" t="s">
        <v>18</v>
      </c>
      <c r="H409" s="66" t="s">
        <v>14</v>
      </c>
      <c r="I409" s="66" t="s">
        <v>530</v>
      </c>
      <c r="J409" s="66" t="s">
        <v>530</v>
      </c>
      <c r="K409" s="66" t="s">
        <v>10</v>
      </c>
      <c r="L409" s="66" t="s">
        <v>18</v>
      </c>
      <c r="M409" s="66" t="s">
        <v>14</v>
      </c>
      <c r="N409" s="66" t="s">
        <v>14</v>
      </c>
      <c r="O409" s="28">
        <v>3</v>
      </c>
      <c r="P409" s="63" t="s">
        <v>1807</v>
      </c>
    </row>
    <row r="410" spans="1:16">
      <c r="A410" s="65" t="s">
        <v>346</v>
      </c>
      <c r="B410" s="66">
        <v>2012</v>
      </c>
      <c r="C410" s="66" t="s">
        <v>9</v>
      </c>
      <c r="D410" s="66" t="s">
        <v>530</v>
      </c>
      <c r="E410" s="66" t="s">
        <v>18</v>
      </c>
      <c r="F410" s="66" t="s">
        <v>18</v>
      </c>
      <c r="G410" s="66" t="s">
        <v>18</v>
      </c>
      <c r="H410" s="66" t="s">
        <v>14</v>
      </c>
      <c r="I410" s="66" t="s">
        <v>18</v>
      </c>
      <c r="J410" s="66" t="s">
        <v>18</v>
      </c>
      <c r="K410" s="66" t="s">
        <v>14</v>
      </c>
      <c r="L410" s="66" t="s">
        <v>18</v>
      </c>
      <c r="M410" s="66" t="s">
        <v>14</v>
      </c>
      <c r="N410" s="66" t="s">
        <v>14</v>
      </c>
      <c r="O410" s="28">
        <v>6</v>
      </c>
      <c r="P410" s="63" t="s">
        <v>1806</v>
      </c>
    </row>
    <row r="411" spans="1:16">
      <c r="A411" s="65" t="s">
        <v>350</v>
      </c>
      <c r="B411" s="66">
        <v>2012</v>
      </c>
      <c r="C411" s="66" t="s">
        <v>9</v>
      </c>
      <c r="D411" s="66" t="s">
        <v>530</v>
      </c>
      <c r="E411" s="66" t="s">
        <v>530</v>
      </c>
      <c r="F411" s="66" t="s">
        <v>18</v>
      </c>
      <c r="G411" s="66" t="s">
        <v>14</v>
      </c>
      <c r="H411" s="66" t="s">
        <v>14</v>
      </c>
      <c r="I411" s="66" t="s">
        <v>14</v>
      </c>
      <c r="J411" s="66" t="s">
        <v>14</v>
      </c>
      <c r="K411" s="66" t="s">
        <v>18</v>
      </c>
      <c r="L411" s="66" t="s">
        <v>530</v>
      </c>
      <c r="M411" s="66" t="s">
        <v>14</v>
      </c>
      <c r="N411" s="66" t="s">
        <v>14</v>
      </c>
      <c r="O411" s="28">
        <v>2</v>
      </c>
      <c r="P411" s="63" t="s">
        <v>1807</v>
      </c>
    </row>
    <row r="412" spans="1:16">
      <c r="A412" s="65" t="s">
        <v>352</v>
      </c>
      <c r="B412" s="66">
        <v>2012</v>
      </c>
      <c r="C412" s="66" t="s">
        <v>37</v>
      </c>
      <c r="D412" s="66" t="s">
        <v>530</v>
      </c>
      <c r="E412" s="66" t="s">
        <v>18</v>
      </c>
      <c r="F412" s="66" t="s">
        <v>18</v>
      </c>
      <c r="G412" s="66" t="s">
        <v>18</v>
      </c>
      <c r="H412" s="66" t="s">
        <v>18</v>
      </c>
      <c r="I412" s="66" t="s">
        <v>18</v>
      </c>
      <c r="J412" s="66" t="s">
        <v>18</v>
      </c>
      <c r="K412" s="66" t="s">
        <v>14</v>
      </c>
      <c r="L412" s="66" t="s">
        <v>18</v>
      </c>
      <c r="M412" s="66" t="s">
        <v>14</v>
      </c>
      <c r="N412" s="66" t="s">
        <v>14</v>
      </c>
      <c r="O412" s="28">
        <v>7</v>
      </c>
      <c r="P412" s="63" t="s">
        <v>1806</v>
      </c>
    </row>
    <row r="413" spans="1:16">
      <c r="A413" s="65" t="s">
        <v>355</v>
      </c>
      <c r="B413" s="66">
        <v>2008</v>
      </c>
      <c r="C413" s="66" t="s">
        <v>37</v>
      </c>
      <c r="D413" s="66" t="s">
        <v>530</v>
      </c>
      <c r="E413" s="66" t="s">
        <v>530</v>
      </c>
      <c r="F413" s="66" t="s">
        <v>18</v>
      </c>
      <c r="G413" s="66" t="s">
        <v>18</v>
      </c>
      <c r="H413" s="66" t="s">
        <v>18</v>
      </c>
      <c r="I413" s="66" t="s">
        <v>530</v>
      </c>
      <c r="J413" s="66" t="s">
        <v>530</v>
      </c>
      <c r="K413" s="66" t="s">
        <v>10</v>
      </c>
      <c r="L413" s="66" t="s">
        <v>18</v>
      </c>
      <c r="M413" s="66" t="s">
        <v>14</v>
      </c>
      <c r="N413" s="66" t="s">
        <v>14</v>
      </c>
      <c r="O413" s="28">
        <v>4</v>
      </c>
      <c r="P413" s="63" t="s">
        <v>1806</v>
      </c>
    </row>
    <row r="414" spans="1:16">
      <c r="A414" s="65" t="s">
        <v>521</v>
      </c>
      <c r="B414" s="66">
        <v>2014</v>
      </c>
      <c r="C414" s="66" t="s">
        <v>37</v>
      </c>
      <c r="D414" s="66" t="s">
        <v>530</v>
      </c>
      <c r="E414" s="66" t="s">
        <v>18</v>
      </c>
      <c r="F414" s="66" t="s">
        <v>18</v>
      </c>
      <c r="G414" s="66" t="s">
        <v>18</v>
      </c>
      <c r="H414" s="66" t="s">
        <v>14</v>
      </c>
      <c r="I414" s="66" t="s">
        <v>18</v>
      </c>
      <c r="J414" s="66" t="s">
        <v>14</v>
      </c>
      <c r="K414" s="66" t="s">
        <v>18</v>
      </c>
      <c r="L414" s="66" t="s">
        <v>18</v>
      </c>
      <c r="M414" s="66" t="s">
        <v>14</v>
      </c>
      <c r="N414" s="66" t="s">
        <v>14</v>
      </c>
      <c r="O414" s="28">
        <v>6</v>
      </c>
      <c r="P414" s="63" t="s">
        <v>1806</v>
      </c>
    </row>
    <row r="415" spans="1:16">
      <c r="A415" s="65" t="s">
        <v>358</v>
      </c>
      <c r="B415" s="66">
        <v>2011</v>
      </c>
      <c r="C415" s="66" t="s">
        <v>9</v>
      </c>
      <c r="D415" s="66" t="s">
        <v>530</v>
      </c>
      <c r="E415" s="66" t="s">
        <v>18</v>
      </c>
      <c r="F415" s="66" t="s">
        <v>18</v>
      </c>
      <c r="G415" s="66" t="s">
        <v>18</v>
      </c>
      <c r="H415" s="66" t="s">
        <v>14</v>
      </c>
      <c r="I415" s="66" t="s">
        <v>530</v>
      </c>
      <c r="J415" s="66" t="s">
        <v>18</v>
      </c>
      <c r="K415" s="66" t="s">
        <v>18</v>
      </c>
      <c r="L415" s="66" t="s">
        <v>18</v>
      </c>
      <c r="M415" s="66" t="s">
        <v>14</v>
      </c>
      <c r="N415" s="66" t="s">
        <v>14</v>
      </c>
      <c r="O415" s="28">
        <v>6</v>
      </c>
      <c r="P415" s="63" t="s">
        <v>1806</v>
      </c>
    </row>
    <row r="416" spans="1:16">
      <c r="A416" s="65" t="s">
        <v>359</v>
      </c>
      <c r="B416" s="66">
        <v>2009</v>
      </c>
      <c r="C416" s="66" t="s">
        <v>37</v>
      </c>
      <c r="D416" s="66" t="s">
        <v>530</v>
      </c>
      <c r="E416" s="66" t="s">
        <v>530</v>
      </c>
      <c r="F416" s="66" t="s">
        <v>14</v>
      </c>
      <c r="G416" s="66" t="s">
        <v>530</v>
      </c>
      <c r="H416" s="66" t="s">
        <v>14</v>
      </c>
      <c r="I416" s="66" t="s">
        <v>18</v>
      </c>
      <c r="J416" s="66" t="s">
        <v>530</v>
      </c>
      <c r="K416" s="66" t="s">
        <v>10</v>
      </c>
      <c r="L416" s="66" t="s">
        <v>18</v>
      </c>
      <c r="M416" s="66" t="s">
        <v>14</v>
      </c>
      <c r="N416" s="66" t="s">
        <v>14</v>
      </c>
      <c r="O416" s="28">
        <v>2</v>
      </c>
      <c r="P416" s="63" t="s">
        <v>1807</v>
      </c>
    </row>
    <row r="417" spans="1:16">
      <c r="A417" s="65" t="s">
        <v>360</v>
      </c>
      <c r="B417" s="66">
        <v>2010</v>
      </c>
      <c r="C417" s="66" t="s">
        <v>9</v>
      </c>
      <c r="D417" s="66" t="s">
        <v>530</v>
      </c>
      <c r="E417" s="66" t="s">
        <v>530</v>
      </c>
      <c r="F417" s="66" t="s">
        <v>18</v>
      </c>
      <c r="G417" s="66" t="s">
        <v>18</v>
      </c>
      <c r="H417" s="66" t="s">
        <v>14</v>
      </c>
      <c r="I417" s="66" t="s">
        <v>18</v>
      </c>
      <c r="J417" s="66" t="s">
        <v>18</v>
      </c>
      <c r="K417" s="66" t="s">
        <v>14</v>
      </c>
      <c r="L417" s="66" t="s">
        <v>18</v>
      </c>
      <c r="M417" s="66" t="s">
        <v>18</v>
      </c>
      <c r="N417" s="66" t="s">
        <v>14</v>
      </c>
      <c r="O417" s="28">
        <v>6</v>
      </c>
      <c r="P417" s="63" t="s">
        <v>1806</v>
      </c>
    </row>
    <row r="418" spans="1:16">
      <c r="A418" s="65" t="s">
        <v>362</v>
      </c>
      <c r="B418" s="66">
        <v>2010</v>
      </c>
      <c r="C418" s="66" t="s">
        <v>9</v>
      </c>
      <c r="D418" s="66" t="s">
        <v>530</v>
      </c>
      <c r="E418" s="66" t="s">
        <v>18</v>
      </c>
      <c r="F418" s="66" t="s">
        <v>18</v>
      </c>
      <c r="G418" s="66" t="s">
        <v>18</v>
      </c>
      <c r="H418" s="66" t="s">
        <v>18</v>
      </c>
      <c r="I418" s="66" t="s">
        <v>530</v>
      </c>
      <c r="J418" s="66" t="s">
        <v>18</v>
      </c>
      <c r="K418" s="66" t="s">
        <v>14</v>
      </c>
      <c r="L418" s="66" t="s">
        <v>18</v>
      </c>
      <c r="M418" s="66" t="s">
        <v>14</v>
      </c>
      <c r="N418" s="66" t="s">
        <v>14</v>
      </c>
      <c r="O418" s="28">
        <v>6</v>
      </c>
      <c r="P418" s="63" t="s">
        <v>1806</v>
      </c>
    </row>
    <row r="419" spans="1:16">
      <c r="A419" s="65" t="s">
        <v>362</v>
      </c>
      <c r="B419" s="66">
        <v>2012</v>
      </c>
      <c r="C419" s="66" t="s">
        <v>37</v>
      </c>
      <c r="D419" s="66" t="s">
        <v>530</v>
      </c>
      <c r="E419" s="66" t="s">
        <v>530</v>
      </c>
      <c r="F419" s="66" t="s">
        <v>18</v>
      </c>
      <c r="G419" s="66" t="s">
        <v>18</v>
      </c>
      <c r="H419" s="66" t="s">
        <v>14</v>
      </c>
      <c r="I419" s="66" t="s">
        <v>14</v>
      </c>
      <c r="J419" s="66" t="s">
        <v>18</v>
      </c>
      <c r="K419" s="66" t="s">
        <v>14</v>
      </c>
      <c r="L419" s="66" t="s">
        <v>530</v>
      </c>
      <c r="M419" s="66" t="s">
        <v>14</v>
      </c>
      <c r="N419" s="66" t="s">
        <v>14</v>
      </c>
      <c r="O419" s="28">
        <v>3</v>
      </c>
      <c r="P419" s="63" t="s">
        <v>1807</v>
      </c>
    </row>
    <row r="420" spans="1:16">
      <c r="A420" s="65" t="s">
        <v>365</v>
      </c>
      <c r="B420" s="66">
        <v>2010</v>
      </c>
      <c r="C420" s="66" t="s">
        <v>9</v>
      </c>
      <c r="D420" s="66" t="s">
        <v>530</v>
      </c>
      <c r="E420" s="66" t="s">
        <v>530</v>
      </c>
      <c r="F420" s="66" t="s">
        <v>18</v>
      </c>
      <c r="G420" s="66" t="s">
        <v>18</v>
      </c>
      <c r="H420" s="66" t="s">
        <v>14</v>
      </c>
      <c r="I420" s="66" t="s">
        <v>18</v>
      </c>
      <c r="J420" s="66" t="s">
        <v>530</v>
      </c>
      <c r="K420" s="66" t="s">
        <v>10</v>
      </c>
      <c r="L420" s="66" t="s">
        <v>530</v>
      </c>
      <c r="M420" s="66" t="s">
        <v>14</v>
      </c>
      <c r="N420" s="66" t="s">
        <v>14</v>
      </c>
      <c r="O420" s="28">
        <v>3</v>
      </c>
      <c r="P420" s="63" t="s">
        <v>1807</v>
      </c>
    </row>
    <row r="421" spans="1:16">
      <c r="A421" s="65" t="s">
        <v>365</v>
      </c>
      <c r="B421" s="66">
        <v>2013</v>
      </c>
      <c r="C421" s="66" t="s">
        <v>37</v>
      </c>
      <c r="D421" s="66" t="s">
        <v>18</v>
      </c>
      <c r="E421" s="66" t="s">
        <v>18</v>
      </c>
      <c r="F421" s="66" t="s">
        <v>18</v>
      </c>
      <c r="G421" s="66" t="s">
        <v>530</v>
      </c>
      <c r="H421" s="66" t="s">
        <v>14</v>
      </c>
      <c r="I421" s="66" t="s">
        <v>18</v>
      </c>
      <c r="J421" s="66" t="s">
        <v>18</v>
      </c>
      <c r="K421" s="66" t="s">
        <v>14</v>
      </c>
      <c r="L421" s="66" t="s">
        <v>18</v>
      </c>
      <c r="M421" s="66" t="s">
        <v>14</v>
      </c>
      <c r="N421" s="66" t="s">
        <v>14</v>
      </c>
      <c r="O421" s="28">
        <v>6</v>
      </c>
      <c r="P421" s="63" t="s">
        <v>1806</v>
      </c>
    </row>
    <row r="422" spans="1:16">
      <c r="A422" s="65" t="s">
        <v>366</v>
      </c>
      <c r="B422" s="66">
        <v>2010</v>
      </c>
      <c r="C422" s="66" t="s">
        <v>37</v>
      </c>
      <c r="D422" s="66" t="s">
        <v>530</v>
      </c>
      <c r="E422" s="66" t="s">
        <v>530</v>
      </c>
      <c r="F422" s="66" t="s">
        <v>14</v>
      </c>
      <c r="G422" s="66" t="s">
        <v>530</v>
      </c>
      <c r="H422" s="66" t="s">
        <v>14</v>
      </c>
      <c r="I422" s="66" t="s">
        <v>530</v>
      </c>
      <c r="J422" s="66" t="s">
        <v>18</v>
      </c>
      <c r="K422" s="66" t="s">
        <v>14</v>
      </c>
      <c r="L422" s="66" t="s">
        <v>18</v>
      </c>
      <c r="M422" s="66" t="s">
        <v>14</v>
      </c>
      <c r="N422" s="66" t="s">
        <v>14</v>
      </c>
      <c r="O422" s="28">
        <v>2</v>
      </c>
      <c r="P422" s="63" t="s">
        <v>1807</v>
      </c>
    </row>
    <row r="423" spans="1:16">
      <c r="A423" s="65" t="s">
        <v>369</v>
      </c>
      <c r="B423" s="66">
        <v>2011</v>
      </c>
      <c r="C423" s="66" t="s">
        <v>37</v>
      </c>
      <c r="D423" s="66" t="s">
        <v>530</v>
      </c>
      <c r="E423" s="66" t="s">
        <v>530</v>
      </c>
      <c r="F423" s="66" t="s">
        <v>18</v>
      </c>
      <c r="G423" s="66" t="s">
        <v>530</v>
      </c>
      <c r="H423" s="66" t="s">
        <v>14</v>
      </c>
      <c r="I423" s="66" t="s">
        <v>18</v>
      </c>
      <c r="J423" s="66" t="s">
        <v>18</v>
      </c>
      <c r="K423" s="66" t="s">
        <v>14</v>
      </c>
      <c r="L423" s="66" t="s">
        <v>18</v>
      </c>
      <c r="M423" s="66" t="s">
        <v>18</v>
      </c>
      <c r="N423" s="66" t="s">
        <v>14</v>
      </c>
      <c r="O423" s="28">
        <v>5</v>
      </c>
      <c r="P423" s="63" t="s">
        <v>1806</v>
      </c>
    </row>
    <row r="424" spans="1:16">
      <c r="A424" s="65" t="s">
        <v>372</v>
      </c>
      <c r="B424" s="66">
        <v>2011</v>
      </c>
      <c r="C424" s="66" t="s">
        <v>37</v>
      </c>
      <c r="D424" s="66" t="s">
        <v>530</v>
      </c>
      <c r="E424" s="66" t="s">
        <v>530</v>
      </c>
      <c r="F424" s="66" t="s">
        <v>14</v>
      </c>
      <c r="G424" s="66" t="s">
        <v>530</v>
      </c>
      <c r="H424" s="66" t="s">
        <v>14</v>
      </c>
      <c r="I424" s="66" t="s">
        <v>18</v>
      </c>
      <c r="J424" s="66" t="s">
        <v>530</v>
      </c>
      <c r="K424" s="66" t="s">
        <v>10</v>
      </c>
      <c r="L424" s="66" t="s">
        <v>18</v>
      </c>
      <c r="M424" s="66" t="s">
        <v>14</v>
      </c>
      <c r="N424" s="66" t="s">
        <v>14</v>
      </c>
      <c r="O424" s="28">
        <v>2</v>
      </c>
      <c r="P424" s="63" t="s">
        <v>1807</v>
      </c>
    </row>
    <row r="425" spans="1:16">
      <c r="A425" s="65" t="s">
        <v>375</v>
      </c>
      <c r="B425" s="66">
        <v>2011</v>
      </c>
      <c r="C425" s="66" t="s">
        <v>37</v>
      </c>
      <c r="D425" s="66" t="s">
        <v>530</v>
      </c>
      <c r="E425" s="66" t="s">
        <v>530</v>
      </c>
      <c r="F425" s="66" t="s">
        <v>14</v>
      </c>
      <c r="G425" s="66" t="s">
        <v>18</v>
      </c>
      <c r="H425" s="66" t="s">
        <v>14</v>
      </c>
      <c r="I425" s="66" t="s">
        <v>530</v>
      </c>
      <c r="J425" s="66" t="s">
        <v>530</v>
      </c>
      <c r="K425" s="66" t="s">
        <v>10</v>
      </c>
      <c r="L425" s="66" t="s">
        <v>18</v>
      </c>
      <c r="M425" s="66" t="s">
        <v>14</v>
      </c>
      <c r="N425" s="66" t="s">
        <v>14</v>
      </c>
      <c r="O425" s="28">
        <v>2</v>
      </c>
      <c r="P425" s="63" t="s">
        <v>1807</v>
      </c>
    </row>
    <row r="426" spans="1:16">
      <c r="A426" s="65" t="s">
        <v>377</v>
      </c>
      <c r="B426" s="66">
        <v>2010</v>
      </c>
      <c r="C426" s="66" t="s">
        <v>37</v>
      </c>
      <c r="D426" s="66" t="s">
        <v>530</v>
      </c>
      <c r="E426" s="66" t="s">
        <v>530</v>
      </c>
      <c r="F426" s="66" t="s">
        <v>18</v>
      </c>
      <c r="G426" s="66" t="s">
        <v>18</v>
      </c>
      <c r="H426" s="66" t="s">
        <v>18</v>
      </c>
      <c r="I426" s="66" t="s">
        <v>18</v>
      </c>
      <c r="J426" s="66" t="s">
        <v>530</v>
      </c>
      <c r="K426" s="66" t="s">
        <v>10</v>
      </c>
      <c r="L426" s="66" t="s">
        <v>530</v>
      </c>
      <c r="M426" s="66" t="s">
        <v>14</v>
      </c>
      <c r="N426" s="66" t="s">
        <v>14</v>
      </c>
      <c r="O426" s="28">
        <v>4</v>
      </c>
      <c r="P426" s="63" t="s">
        <v>1806</v>
      </c>
    </row>
    <row r="427" spans="1:16">
      <c r="A427" s="65" t="s">
        <v>379</v>
      </c>
      <c r="B427" s="66">
        <v>2010</v>
      </c>
      <c r="C427" s="66" t="s">
        <v>37</v>
      </c>
      <c r="D427" s="66" t="s">
        <v>530</v>
      </c>
      <c r="E427" s="66" t="s">
        <v>18</v>
      </c>
      <c r="F427" s="66" t="s">
        <v>18</v>
      </c>
      <c r="G427" s="66" t="s">
        <v>18</v>
      </c>
      <c r="H427" s="66" t="s">
        <v>14</v>
      </c>
      <c r="I427" s="66" t="s">
        <v>18</v>
      </c>
      <c r="J427" s="66" t="s">
        <v>18</v>
      </c>
      <c r="K427" s="66" t="s">
        <v>18</v>
      </c>
      <c r="L427" s="66" t="s">
        <v>18</v>
      </c>
      <c r="M427" s="66" t="s">
        <v>14</v>
      </c>
      <c r="N427" s="66" t="s">
        <v>18</v>
      </c>
      <c r="O427" s="28">
        <v>8</v>
      </c>
      <c r="P427" s="63" t="s">
        <v>1806</v>
      </c>
    </row>
    <row r="428" spans="1:16">
      <c r="A428" s="65" t="s">
        <v>381</v>
      </c>
      <c r="B428" s="66">
        <v>2010</v>
      </c>
      <c r="C428" s="66" t="s">
        <v>37</v>
      </c>
      <c r="D428" s="66" t="s">
        <v>530</v>
      </c>
      <c r="E428" s="66" t="s">
        <v>18</v>
      </c>
      <c r="F428" s="66" t="s">
        <v>18</v>
      </c>
      <c r="G428" s="66" t="s">
        <v>530</v>
      </c>
      <c r="H428" s="66" t="s">
        <v>14</v>
      </c>
      <c r="I428" s="66" t="s">
        <v>18</v>
      </c>
      <c r="J428" s="66" t="s">
        <v>18</v>
      </c>
      <c r="K428" s="66" t="s">
        <v>18</v>
      </c>
      <c r="L428" s="66" t="s">
        <v>18</v>
      </c>
      <c r="M428" s="66" t="s">
        <v>14</v>
      </c>
      <c r="N428" s="66" t="s">
        <v>14</v>
      </c>
      <c r="O428" s="28">
        <v>6</v>
      </c>
      <c r="P428" s="63" t="s">
        <v>1806</v>
      </c>
    </row>
    <row r="429" spans="1:16">
      <c r="A429" s="65" t="s">
        <v>384</v>
      </c>
      <c r="B429" s="66">
        <v>2009</v>
      </c>
      <c r="C429" s="66" t="s">
        <v>37</v>
      </c>
      <c r="D429" s="66" t="s">
        <v>530</v>
      </c>
      <c r="E429" s="66" t="s">
        <v>530</v>
      </c>
      <c r="F429" s="66" t="s">
        <v>14</v>
      </c>
      <c r="G429" s="66" t="s">
        <v>530</v>
      </c>
      <c r="H429" s="66" t="s">
        <v>14</v>
      </c>
      <c r="I429" s="66" t="s">
        <v>530</v>
      </c>
      <c r="J429" s="66" t="s">
        <v>530</v>
      </c>
      <c r="K429" s="66" t="s">
        <v>10</v>
      </c>
      <c r="L429" s="66" t="s">
        <v>18</v>
      </c>
      <c r="M429" s="66" t="s">
        <v>14</v>
      </c>
      <c r="N429" s="66" t="s">
        <v>14</v>
      </c>
      <c r="O429" s="28">
        <v>1</v>
      </c>
      <c r="P429" s="63" t="s">
        <v>1807</v>
      </c>
    </row>
    <row r="430" spans="1:16">
      <c r="A430" s="65" t="s">
        <v>387</v>
      </c>
      <c r="B430" s="66">
        <v>2000</v>
      </c>
      <c r="C430" s="66" t="s">
        <v>37</v>
      </c>
      <c r="D430" s="66" t="s">
        <v>18</v>
      </c>
      <c r="E430" s="66" t="s">
        <v>530</v>
      </c>
      <c r="F430" s="66" t="s">
        <v>18</v>
      </c>
      <c r="G430" s="66" t="s">
        <v>18</v>
      </c>
      <c r="H430" s="66" t="s">
        <v>18</v>
      </c>
      <c r="I430" s="66" t="s">
        <v>18</v>
      </c>
      <c r="J430" s="66" t="s">
        <v>18</v>
      </c>
      <c r="K430" s="66" t="s">
        <v>18</v>
      </c>
      <c r="L430" s="66" t="s">
        <v>18</v>
      </c>
      <c r="M430" s="66" t="s">
        <v>14</v>
      </c>
      <c r="N430" s="66" t="s">
        <v>14</v>
      </c>
      <c r="O430" s="28">
        <v>8</v>
      </c>
      <c r="P430" s="63" t="s">
        <v>1806</v>
      </c>
    </row>
    <row r="431" spans="1:16">
      <c r="A431" s="65" t="s">
        <v>390</v>
      </c>
      <c r="B431" s="66">
        <v>2012</v>
      </c>
      <c r="C431" s="66" t="s">
        <v>37</v>
      </c>
      <c r="D431" s="66" t="s">
        <v>530</v>
      </c>
      <c r="E431" s="66" t="s">
        <v>18</v>
      </c>
      <c r="F431" s="66" t="s">
        <v>18</v>
      </c>
      <c r="G431" s="66" t="s">
        <v>18</v>
      </c>
      <c r="H431" s="66" t="s">
        <v>14</v>
      </c>
      <c r="I431" s="66" t="s">
        <v>18</v>
      </c>
      <c r="J431" s="66" t="s">
        <v>18</v>
      </c>
      <c r="K431" s="66" t="s">
        <v>18</v>
      </c>
      <c r="L431" s="66" t="s">
        <v>18</v>
      </c>
      <c r="M431" s="66" t="s">
        <v>14</v>
      </c>
      <c r="N431" s="66" t="s">
        <v>14</v>
      </c>
      <c r="O431" s="28">
        <v>7</v>
      </c>
      <c r="P431" s="63" t="s">
        <v>1806</v>
      </c>
    </row>
    <row r="432" spans="1:16">
      <c r="A432" s="65" t="s">
        <v>392</v>
      </c>
      <c r="B432" s="66">
        <v>2011</v>
      </c>
      <c r="C432" s="66" t="s">
        <v>37</v>
      </c>
      <c r="D432" s="66" t="s">
        <v>530</v>
      </c>
      <c r="E432" s="66" t="s">
        <v>18</v>
      </c>
      <c r="F432" s="66" t="s">
        <v>18</v>
      </c>
      <c r="G432" s="66" t="s">
        <v>18</v>
      </c>
      <c r="H432" s="66" t="s">
        <v>14</v>
      </c>
      <c r="I432" s="66" t="s">
        <v>18</v>
      </c>
      <c r="J432" s="66" t="s">
        <v>14</v>
      </c>
      <c r="K432" s="66" t="s">
        <v>18</v>
      </c>
      <c r="L432" s="66" t="s">
        <v>18</v>
      </c>
      <c r="M432" s="66" t="s">
        <v>14</v>
      </c>
      <c r="N432" s="66" t="s">
        <v>14</v>
      </c>
      <c r="O432" s="28">
        <v>6</v>
      </c>
      <c r="P432" s="63" t="s">
        <v>1806</v>
      </c>
    </row>
    <row r="433" spans="1:16">
      <c r="A433" s="65" t="s">
        <v>395</v>
      </c>
      <c r="B433" s="66">
        <v>2010</v>
      </c>
      <c r="C433" s="66" t="s">
        <v>37</v>
      </c>
      <c r="D433" s="66" t="s">
        <v>530</v>
      </c>
      <c r="E433" s="66" t="s">
        <v>18</v>
      </c>
      <c r="F433" s="66" t="s">
        <v>18</v>
      </c>
      <c r="G433" s="66" t="s">
        <v>14</v>
      </c>
      <c r="H433" s="66" t="s">
        <v>14</v>
      </c>
      <c r="I433" s="66" t="s">
        <v>530</v>
      </c>
      <c r="J433" s="66" t="s">
        <v>18</v>
      </c>
      <c r="K433" s="66" t="s">
        <v>18</v>
      </c>
      <c r="L433" s="66" t="s">
        <v>18</v>
      </c>
      <c r="M433" s="66" t="s">
        <v>14</v>
      </c>
      <c r="N433" s="66" t="s">
        <v>14</v>
      </c>
      <c r="O433" s="28">
        <v>5</v>
      </c>
      <c r="P433" s="63" t="s">
        <v>1806</v>
      </c>
    </row>
    <row r="434" spans="1:16">
      <c r="A434" s="65" t="s">
        <v>398</v>
      </c>
      <c r="B434" s="66">
        <v>2006</v>
      </c>
      <c r="C434" s="66" t="s">
        <v>37</v>
      </c>
      <c r="D434" s="66" t="s">
        <v>18</v>
      </c>
      <c r="E434" s="66" t="s">
        <v>18</v>
      </c>
      <c r="F434" s="66" t="s">
        <v>18</v>
      </c>
      <c r="G434" s="66" t="s">
        <v>530</v>
      </c>
      <c r="H434" s="66" t="s">
        <v>14</v>
      </c>
      <c r="I434" s="66" t="s">
        <v>18</v>
      </c>
      <c r="J434" s="66" t="s">
        <v>14</v>
      </c>
      <c r="K434" s="66" t="s">
        <v>14</v>
      </c>
      <c r="L434" s="66" t="s">
        <v>18</v>
      </c>
      <c r="M434" s="66" t="s">
        <v>14</v>
      </c>
      <c r="N434" s="66" t="s">
        <v>14</v>
      </c>
      <c r="O434" s="28">
        <v>5</v>
      </c>
      <c r="P434" s="63" t="s">
        <v>1806</v>
      </c>
    </row>
    <row r="435" spans="1:16">
      <c r="A435" s="65" t="s">
        <v>398</v>
      </c>
      <c r="B435" s="66">
        <v>2013</v>
      </c>
      <c r="C435" s="66" t="s">
        <v>37</v>
      </c>
      <c r="D435" s="66" t="s">
        <v>18</v>
      </c>
      <c r="E435" s="66" t="s">
        <v>530</v>
      </c>
      <c r="F435" s="66" t="s">
        <v>18</v>
      </c>
      <c r="G435" s="66" t="s">
        <v>530</v>
      </c>
      <c r="H435" s="66" t="s">
        <v>14</v>
      </c>
      <c r="I435" s="66" t="s">
        <v>18</v>
      </c>
      <c r="J435" s="66" t="s">
        <v>18</v>
      </c>
      <c r="K435" s="66" t="s">
        <v>18</v>
      </c>
      <c r="L435" s="66" t="s">
        <v>18</v>
      </c>
      <c r="M435" s="66" t="s">
        <v>18</v>
      </c>
      <c r="N435" s="66" t="s">
        <v>14</v>
      </c>
      <c r="O435" s="28">
        <v>7</v>
      </c>
      <c r="P435" s="63" t="s">
        <v>1806</v>
      </c>
    </row>
    <row r="436" spans="1:16">
      <c r="A436" s="65" t="s">
        <v>401</v>
      </c>
      <c r="B436" s="66">
        <v>2006</v>
      </c>
      <c r="C436" s="66" t="s">
        <v>37</v>
      </c>
      <c r="D436" s="66" t="s">
        <v>530</v>
      </c>
      <c r="E436" s="66" t="s">
        <v>18</v>
      </c>
      <c r="F436" s="66" t="s">
        <v>14</v>
      </c>
      <c r="G436" s="66" t="s">
        <v>530</v>
      </c>
      <c r="H436" s="66" t="s">
        <v>14</v>
      </c>
      <c r="I436" s="66" t="s">
        <v>18</v>
      </c>
      <c r="J436" s="66" t="s">
        <v>18</v>
      </c>
      <c r="K436" s="66" t="s">
        <v>18</v>
      </c>
      <c r="L436" s="66" t="s">
        <v>18</v>
      </c>
      <c r="M436" s="66" t="s">
        <v>18</v>
      </c>
      <c r="N436" s="66" t="s">
        <v>14</v>
      </c>
      <c r="O436" s="28">
        <v>6</v>
      </c>
      <c r="P436" s="63" t="s">
        <v>1806</v>
      </c>
    </row>
    <row r="437" spans="1:16">
      <c r="A437" s="65" t="s">
        <v>462</v>
      </c>
      <c r="B437" s="66">
        <v>2013</v>
      </c>
      <c r="C437" s="66" t="s">
        <v>37</v>
      </c>
      <c r="D437" s="66" t="s">
        <v>530</v>
      </c>
      <c r="E437" s="66" t="s">
        <v>18</v>
      </c>
      <c r="F437" s="66" t="s">
        <v>18</v>
      </c>
      <c r="G437" s="66" t="s">
        <v>18</v>
      </c>
      <c r="H437" s="66" t="s">
        <v>14</v>
      </c>
      <c r="I437" s="66" t="s">
        <v>18</v>
      </c>
      <c r="J437" s="66" t="s">
        <v>18</v>
      </c>
      <c r="K437" s="66" t="s">
        <v>18</v>
      </c>
      <c r="L437" s="66" t="s">
        <v>18</v>
      </c>
      <c r="M437" s="66" t="s">
        <v>18</v>
      </c>
      <c r="N437" s="66" t="s">
        <v>14</v>
      </c>
      <c r="O437" s="28">
        <v>8</v>
      </c>
      <c r="P437" s="63" t="s">
        <v>1806</v>
      </c>
    </row>
    <row r="438" spans="1:16">
      <c r="A438" s="65" t="s">
        <v>525</v>
      </c>
      <c r="B438" s="66">
        <v>2014</v>
      </c>
      <c r="C438" s="66" t="s">
        <v>9</v>
      </c>
      <c r="D438" s="66" t="s">
        <v>530</v>
      </c>
      <c r="E438" s="66" t="s">
        <v>530</v>
      </c>
      <c r="F438" s="66" t="s">
        <v>18</v>
      </c>
      <c r="G438" s="66" t="s">
        <v>18</v>
      </c>
      <c r="H438" s="66" t="s">
        <v>18</v>
      </c>
      <c r="I438" s="66" t="s">
        <v>18</v>
      </c>
      <c r="J438" s="66" t="s">
        <v>18</v>
      </c>
      <c r="K438" s="66" t="s">
        <v>18</v>
      </c>
      <c r="L438" s="66" t="s">
        <v>18</v>
      </c>
      <c r="M438" s="66" t="s">
        <v>14</v>
      </c>
      <c r="N438" s="66" t="s">
        <v>14</v>
      </c>
      <c r="O438" s="28">
        <v>7</v>
      </c>
      <c r="P438" s="63" t="s">
        <v>1806</v>
      </c>
    </row>
    <row r="439" spans="1:16">
      <c r="A439" s="67" t="s">
        <v>404</v>
      </c>
      <c r="B439" s="68">
        <v>2011</v>
      </c>
      <c r="C439" s="68" t="s">
        <v>37</v>
      </c>
      <c r="D439" s="68" t="s">
        <v>530</v>
      </c>
      <c r="E439" s="68" t="s">
        <v>530</v>
      </c>
      <c r="F439" s="68" t="s">
        <v>18</v>
      </c>
      <c r="G439" s="68" t="s">
        <v>530</v>
      </c>
      <c r="H439" s="68" t="s">
        <v>14</v>
      </c>
      <c r="I439" s="68" t="s">
        <v>530</v>
      </c>
      <c r="J439" s="68" t="s">
        <v>530</v>
      </c>
      <c r="K439" s="68" t="s">
        <v>10</v>
      </c>
      <c r="L439" s="68" t="s">
        <v>18</v>
      </c>
      <c r="M439" s="68" t="s">
        <v>14</v>
      </c>
      <c r="N439" s="68" t="s">
        <v>14</v>
      </c>
      <c r="O439" s="69">
        <v>2</v>
      </c>
      <c r="P439" s="70" t="s">
        <v>1807</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H458"/>
  <sheetViews>
    <sheetView zoomScale="70" zoomScaleNormal="70" workbookViewId="0">
      <pane xSplit="2" ySplit="2" topLeftCell="C3" activePane="bottomRight" state="frozen"/>
      <selection pane="topRight" activeCell="C1" sqref="C1"/>
      <selection pane="bottomLeft" activeCell="A3" sqref="A3"/>
      <selection pane="bottomRight" activeCell="C3" sqref="C3"/>
    </sheetView>
  </sheetViews>
  <sheetFormatPr defaultRowHeight="15"/>
  <cols>
    <col min="1" max="1" width="15.85546875" style="1" customWidth="1"/>
    <col min="2" max="2" width="10.42578125" style="15" customWidth="1"/>
    <col min="3" max="3" width="21.5703125" style="1" customWidth="1"/>
    <col min="4" max="4" width="24.85546875" style="1" customWidth="1"/>
    <col min="5" max="5" width="21.5703125" style="1" customWidth="1"/>
    <col min="6" max="6" width="24.7109375" style="21" customWidth="1"/>
    <col min="7" max="7" width="36.7109375" style="21" customWidth="1"/>
    <col min="8" max="8" width="27.7109375" style="1" customWidth="1"/>
    <col min="9" max="16384" width="9.140625" style="1"/>
  </cols>
  <sheetData>
    <row r="1" spans="1:8" ht="15" customHeight="1">
      <c r="A1" s="47"/>
      <c r="B1" s="60"/>
      <c r="C1" s="48" t="s">
        <v>1849</v>
      </c>
      <c r="D1" s="48"/>
      <c r="E1" s="48"/>
      <c r="F1" s="49" t="s">
        <v>1850</v>
      </c>
      <c r="G1" s="49"/>
      <c r="H1" s="50"/>
    </row>
    <row r="2" spans="1:8" s="32" customFormat="1" ht="45.75" thickBot="1">
      <c r="A2" s="51" t="s">
        <v>1802</v>
      </c>
      <c r="B2" s="61" t="s">
        <v>1</v>
      </c>
      <c r="C2" s="29" t="s">
        <v>1843</v>
      </c>
      <c r="D2" s="29" t="s">
        <v>1844</v>
      </c>
      <c r="E2" s="30" t="s">
        <v>1845</v>
      </c>
      <c r="F2" s="46" t="s">
        <v>1848</v>
      </c>
      <c r="G2" s="46" t="s">
        <v>1846</v>
      </c>
      <c r="H2" s="31" t="s">
        <v>1847</v>
      </c>
    </row>
    <row r="3" spans="1:8" s="42" customFormat="1" ht="15" customHeight="1">
      <c r="A3" s="52" t="s">
        <v>7</v>
      </c>
      <c r="B3" s="14">
        <v>2008</v>
      </c>
      <c r="C3" s="33" t="s">
        <v>10</v>
      </c>
      <c r="D3" s="33" t="s">
        <v>10</v>
      </c>
      <c r="E3" s="34" t="s">
        <v>10</v>
      </c>
      <c r="F3" s="40" t="s">
        <v>1315</v>
      </c>
      <c r="G3" s="40" t="s">
        <v>1804</v>
      </c>
      <c r="H3" s="41" t="s">
        <v>1804</v>
      </c>
    </row>
    <row r="4" spans="1:8" s="42" customFormat="1" ht="15" customHeight="1">
      <c r="A4" s="52" t="s">
        <v>406</v>
      </c>
      <c r="B4" s="14">
        <v>2013</v>
      </c>
      <c r="C4" s="33" t="s">
        <v>1316</v>
      </c>
      <c r="D4" s="33" t="s">
        <v>1316</v>
      </c>
      <c r="E4" s="34" t="s">
        <v>1316</v>
      </c>
      <c r="F4" s="33" t="s">
        <v>1315</v>
      </c>
      <c r="G4" s="33" t="s">
        <v>1804</v>
      </c>
      <c r="H4" s="34" t="s">
        <v>1316</v>
      </c>
    </row>
    <row r="5" spans="1:8" s="42" customFormat="1" ht="15" customHeight="1">
      <c r="A5" s="52" t="s">
        <v>15</v>
      </c>
      <c r="B5" s="14">
        <v>2011</v>
      </c>
      <c r="C5" s="33" t="s">
        <v>1315</v>
      </c>
      <c r="D5" s="33" t="s">
        <v>1804</v>
      </c>
      <c r="E5" s="34" t="s">
        <v>1804</v>
      </c>
      <c r="F5" s="33" t="s">
        <v>1316</v>
      </c>
      <c r="G5" s="33" t="s">
        <v>1804</v>
      </c>
      <c r="H5" s="34" t="s">
        <v>1316</v>
      </c>
    </row>
    <row r="6" spans="1:8" s="42" customFormat="1" ht="15" customHeight="1">
      <c r="A6" s="52" t="s">
        <v>21</v>
      </c>
      <c r="B6" s="14">
        <v>2009</v>
      </c>
      <c r="C6" s="33" t="s">
        <v>1315</v>
      </c>
      <c r="D6" s="33" t="s">
        <v>1804</v>
      </c>
      <c r="E6" s="34" t="s">
        <v>1804</v>
      </c>
      <c r="F6" s="33" t="s">
        <v>1315</v>
      </c>
      <c r="G6" s="33" t="s">
        <v>1804</v>
      </c>
      <c r="H6" s="34" t="s">
        <v>1804</v>
      </c>
    </row>
    <row r="7" spans="1:8" s="42" customFormat="1" ht="15" customHeight="1">
      <c r="A7" s="52" t="s">
        <v>21</v>
      </c>
      <c r="B7" s="14">
        <v>2012</v>
      </c>
      <c r="C7" s="33" t="s">
        <v>1316</v>
      </c>
      <c r="D7" s="33" t="s">
        <v>10</v>
      </c>
      <c r="E7" s="34" t="s">
        <v>1316</v>
      </c>
      <c r="F7" s="33" t="s">
        <v>1315</v>
      </c>
      <c r="G7" s="33" t="s">
        <v>1804</v>
      </c>
      <c r="H7" s="34" t="s">
        <v>1804</v>
      </c>
    </row>
    <row r="8" spans="1:8" s="42" customFormat="1" ht="15" customHeight="1">
      <c r="A8" s="52" t="s">
        <v>25</v>
      </c>
      <c r="B8" s="14">
        <v>2012</v>
      </c>
      <c r="C8" s="33" t="s">
        <v>1316</v>
      </c>
      <c r="D8" s="33" t="s">
        <v>1804</v>
      </c>
      <c r="E8" s="34" t="s">
        <v>1804</v>
      </c>
      <c r="F8" s="33" t="s">
        <v>1316</v>
      </c>
      <c r="G8" s="33" t="s">
        <v>10</v>
      </c>
      <c r="H8" s="34" t="s">
        <v>10</v>
      </c>
    </row>
    <row r="9" spans="1:8" s="42" customFormat="1" ht="15" customHeight="1">
      <c r="A9" s="52" t="s">
        <v>466</v>
      </c>
      <c r="B9" s="14">
        <v>2013</v>
      </c>
      <c r="C9" s="33" t="s">
        <v>1316</v>
      </c>
      <c r="D9" s="33" t="s">
        <v>1316</v>
      </c>
      <c r="E9" s="34" t="s">
        <v>1316</v>
      </c>
      <c r="F9" s="33" t="s">
        <v>1315</v>
      </c>
      <c r="G9" s="33" t="s">
        <v>1316</v>
      </c>
      <c r="H9" s="34" t="s">
        <v>1804</v>
      </c>
    </row>
    <row r="10" spans="1:8" s="42" customFormat="1" ht="15" customHeight="1">
      <c r="A10" s="52" t="s">
        <v>29</v>
      </c>
      <c r="B10" s="14">
        <v>2009</v>
      </c>
      <c r="C10" s="33" t="s">
        <v>1316</v>
      </c>
      <c r="D10" s="33" t="s">
        <v>1316</v>
      </c>
      <c r="E10" s="34" t="s">
        <v>1316</v>
      </c>
      <c r="F10" s="33" t="s">
        <v>1315</v>
      </c>
      <c r="G10" s="33" t="s">
        <v>1804</v>
      </c>
      <c r="H10" s="34" t="s">
        <v>1316</v>
      </c>
    </row>
    <row r="11" spans="1:8" s="42" customFormat="1" ht="15" customHeight="1">
      <c r="A11" s="52" t="s">
        <v>29</v>
      </c>
      <c r="B11" s="14">
        <v>2012</v>
      </c>
      <c r="C11" s="33" t="s">
        <v>10</v>
      </c>
      <c r="D11" s="33" t="s">
        <v>10</v>
      </c>
      <c r="E11" s="34" t="s">
        <v>10</v>
      </c>
      <c r="F11" s="33" t="s">
        <v>1315</v>
      </c>
      <c r="G11" s="33" t="s">
        <v>1804</v>
      </c>
      <c r="H11" s="34" t="s">
        <v>1804</v>
      </c>
    </row>
    <row r="12" spans="1:8" s="42" customFormat="1" ht="15" customHeight="1">
      <c r="A12" s="52" t="s">
        <v>34</v>
      </c>
      <c r="B12" s="14">
        <v>2011</v>
      </c>
      <c r="C12" s="33" t="s">
        <v>1316</v>
      </c>
      <c r="D12" s="33" t="s">
        <v>1316</v>
      </c>
      <c r="E12" s="34" t="s">
        <v>1316</v>
      </c>
      <c r="F12" s="33" t="s">
        <v>1316</v>
      </c>
      <c r="G12" s="33" t="s">
        <v>1804</v>
      </c>
      <c r="H12" s="34" t="s">
        <v>1315</v>
      </c>
    </row>
    <row r="13" spans="1:8" s="42" customFormat="1" ht="15" customHeight="1">
      <c r="A13" s="52" t="s">
        <v>39</v>
      </c>
      <c r="B13" s="14">
        <v>2012</v>
      </c>
      <c r="C13" s="33" t="s">
        <v>10</v>
      </c>
      <c r="D13" s="33" t="s">
        <v>10</v>
      </c>
      <c r="E13" s="34" t="s">
        <v>10</v>
      </c>
      <c r="F13" s="33" t="s">
        <v>1316</v>
      </c>
      <c r="G13" s="33" t="s">
        <v>10</v>
      </c>
      <c r="H13" s="34" t="s">
        <v>10</v>
      </c>
    </row>
    <row r="14" spans="1:8" s="42" customFormat="1" ht="15" customHeight="1">
      <c r="A14" s="52" t="s">
        <v>42</v>
      </c>
      <c r="B14" s="14">
        <v>2010</v>
      </c>
      <c r="C14" s="33" t="s">
        <v>18</v>
      </c>
      <c r="D14" s="33" t="s">
        <v>1316</v>
      </c>
      <c r="E14" s="34" t="s">
        <v>18</v>
      </c>
      <c r="F14" s="33" t="s">
        <v>1316</v>
      </c>
      <c r="G14" s="33" t="s">
        <v>1804</v>
      </c>
      <c r="H14" s="34" t="s">
        <v>1316</v>
      </c>
    </row>
    <row r="15" spans="1:8" s="42" customFormat="1" ht="15" customHeight="1">
      <c r="A15" s="52" t="s">
        <v>44</v>
      </c>
      <c r="B15" s="14">
        <v>2012</v>
      </c>
      <c r="C15" s="33" t="s">
        <v>1316</v>
      </c>
      <c r="D15" s="33" t="s">
        <v>1316</v>
      </c>
      <c r="E15" s="34" t="s">
        <v>1316</v>
      </c>
      <c r="F15" s="33" t="s">
        <v>1316</v>
      </c>
      <c r="G15" s="33" t="s">
        <v>1804</v>
      </c>
      <c r="H15" s="34" t="s">
        <v>1316</v>
      </c>
    </row>
    <row r="16" spans="1:8" s="42" customFormat="1" ht="15" customHeight="1">
      <c r="A16" s="52" t="s">
        <v>42</v>
      </c>
      <c r="B16" s="14">
        <v>2013</v>
      </c>
      <c r="C16" s="33" t="s">
        <v>1316</v>
      </c>
      <c r="D16" s="33" t="s">
        <v>1316</v>
      </c>
      <c r="E16" s="34" t="s">
        <v>1316</v>
      </c>
      <c r="F16" s="33" t="s">
        <v>1316</v>
      </c>
      <c r="G16" s="33" t="s">
        <v>1804</v>
      </c>
      <c r="H16" s="34" t="s">
        <v>1316</v>
      </c>
    </row>
    <row r="17" spans="1:8" s="42" customFormat="1" ht="15" customHeight="1">
      <c r="A17" s="52" t="s">
        <v>45</v>
      </c>
      <c r="B17" s="14">
        <v>2009</v>
      </c>
      <c r="C17" s="33" t="s">
        <v>1315</v>
      </c>
      <c r="D17" s="33" t="s">
        <v>1804</v>
      </c>
      <c r="E17" s="34" t="s">
        <v>1804</v>
      </c>
      <c r="F17" s="33" t="s">
        <v>1316</v>
      </c>
      <c r="G17" s="33" t="s">
        <v>1804</v>
      </c>
      <c r="H17" s="34" t="s">
        <v>1316</v>
      </c>
    </row>
    <row r="18" spans="1:8" s="42" customFormat="1" ht="15" customHeight="1">
      <c r="A18" s="52" t="s">
        <v>467</v>
      </c>
      <c r="B18" s="14">
        <v>2013</v>
      </c>
      <c r="C18" s="33" t="s">
        <v>1316</v>
      </c>
      <c r="D18" s="33" t="s">
        <v>1316</v>
      </c>
      <c r="E18" s="34" t="s">
        <v>1316</v>
      </c>
      <c r="F18" s="33" t="s">
        <v>1315</v>
      </c>
      <c r="G18" s="33" t="s">
        <v>1804</v>
      </c>
      <c r="H18" s="34" t="s">
        <v>1316</v>
      </c>
    </row>
    <row r="19" spans="1:8" s="42" customFormat="1" ht="15" customHeight="1">
      <c r="A19" s="52" t="s">
        <v>48</v>
      </c>
      <c r="B19" s="14">
        <v>2011</v>
      </c>
      <c r="C19" s="33" t="s">
        <v>1316</v>
      </c>
      <c r="D19" s="33" t="s">
        <v>1316</v>
      </c>
      <c r="E19" s="34" t="s">
        <v>1316</v>
      </c>
      <c r="F19" s="33" t="s">
        <v>1315</v>
      </c>
      <c r="G19" s="33" t="s">
        <v>1804</v>
      </c>
      <c r="H19" s="34" t="s">
        <v>1316</v>
      </c>
    </row>
    <row r="20" spans="1:8" s="42" customFormat="1" ht="15" customHeight="1">
      <c r="A20" s="52" t="s">
        <v>52</v>
      </c>
      <c r="B20" s="14">
        <v>2006</v>
      </c>
      <c r="C20" s="33" t="s">
        <v>10</v>
      </c>
      <c r="D20" s="33" t="s">
        <v>10</v>
      </c>
      <c r="E20" s="34" t="s">
        <v>10</v>
      </c>
      <c r="F20" s="33" t="s">
        <v>1316</v>
      </c>
      <c r="G20" s="33" t="s">
        <v>10</v>
      </c>
      <c r="H20" s="34" t="s">
        <v>10</v>
      </c>
    </row>
    <row r="21" spans="1:8" s="42" customFormat="1" ht="15" customHeight="1">
      <c r="A21" s="52" t="s">
        <v>470</v>
      </c>
      <c r="B21" s="14">
        <v>2013</v>
      </c>
      <c r="C21" s="33" t="s">
        <v>10</v>
      </c>
      <c r="D21" s="33" t="s">
        <v>10</v>
      </c>
      <c r="E21" s="34" t="s">
        <v>10</v>
      </c>
      <c r="F21" s="33" t="s">
        <v>1316</v>
      </c>
      <c r="G21" s="33" t="s">
        <v>1804</v>
      </c>
      <c r="H21" s="34" t="s">
        <v>1804</v>
      </c>
    </row>
    <row r="22" spans="1:8" s="42" customFormat="1" ht="15" customHeight="1">
      <c r="A22" s="52" t="s">
        <v>55</v>
      </c>
      <c r="B22" s="14">
        <v>2011</v>
      </c>
      <c r="C22" s="33" t="s">
        <v>1316</v>
      </c>
      <c r="D22" s="33" t="s">
        <v>1316</v>
      </c>
      <c r="E22" s="34" t="s">
        <v>1316</v>
      </c>
      <c r="F22" s="33" t="s">
        <v>1316</v>
      </c>
      <c r="G22" s="33" t="s">
        <v>1804</v>
      </c>
      <c r="H22" s="34" t="s">
        <v>1316</v>
      </c>
    </row>
    <row r="23" spans="1:8" s="42" customFormat="1" ht="15" customHeight="1">
      <c r="A23" s="52" t="s">
        <v>408</v>
      </c>
      <c r="B23" s="14">
        <v>2013</v>
      </c>
      <c r="C23" s="33" t="s">
        <v>1316</v>
      </c>
      <c r="D23" s="33" t="s">
        <v>1316</v>
      </c>
      <c r="E23" s="34" t="s">
        <v>18</v>
      </c>
      <c r="F23" s="33" t="s">
        <v>1316</v>
      </c>
      <c r="G23" s="33" t="s">
        <v>1804</v>
      </c>
      <c r="H23" s="34" t="s">
        <v>1316</v>
      </c>
    </row>
    <row r="24" spans="1:8" s="42" customFormat="1" ht="15" customHeight="1">
      <c r="A24" s="52" t="s">
        <v>59</v>
      </c>
      <c r="B24" s="14">
        <v>2011</v>
      </c>
      <c r="C24" s="33" t="s">
        <v>1316</v>
      </c>
      <c r="D24" s="33" t="s">
        <v>1316</v>
      </c>
      <c r="E24" s="34" t="s">
        <v>1316</v>
      </c>
      <c r="F24" s="33" t="s">
        <v>1315</v>
      </c>
      <c r="G24" s="33" t="s">
        <v>1804</v>
      </c>
      <c r="H24" s="34" t="s">
        <v>1316</v>
      </c>
    </row>
    <row r="25" spans="1:8" s="42" customFormat="1" ht="15" customHeight="1">
      <c r="A25" s="52" t="s">
        <v>410</v>
      </c>
      <c r="B25" s="14">
        <v>2013</v>
      </c>
      <c r="C25" s="33" t="s">
        <v>1316</v>
      </c>
      <c r="D25" s="33" t="s">
        <v>10</v>
      </c>
      <c r="E25" s="34" t="s">
        <v>1316</v>
      </c>
      <c r="F25" s="33" t="s">
        <v>1315</v>
      </c>
      <c r="G25" s="33" t="s">
        <v>1804</v>
      </c>
      <c r="H25" s="34" t="s">
        <v>1316</v>
      </c>
    </row>
    <row r="26" spans="1:8" s="42" customFormat="1" ht="15" customHeight="1">
      <c r="A26" s="52" t="s">
        <v>62</v>
      </c>
      <c r="B26" s="14">
        <v>2006</v>
      </c>
      <c r="C26" s="33" t="s">
        <v>1315</v>
      </c>
      <c r="D26" s="33" t="s">
        <v>1804</v>
      </c>
      <c r="E26" s="34" t="s">
        <v>1804</v>
      </c>
      <c r="F26" s="33" t="s">
        <v>1315</v>
      </c>
      <c r="G26" s="33" t="s">
        <v>1804</v>
      </c>
      <c r="H26" s="34" t="s">
        <v>1316</v>
      </c>
    </row>
    <row r="27" spans="1:8" s="42" customFormat="1" ht="15" customHeight="1">
      <c r="A27" s="52" t="s">
        <v>65</v>
      </c>
      <c r="B27" s="14">
        <v>2007</v>
      </c>
      <c r="C27" s="33" t="s">
        <v>1315</v>
      </c>
      <c r="D27" s="33" t="s">
        <v>1804</v>
      </c>
      <c r="E27" s="34" t="s">
        <v>1804</v>
      </c>
      <c r="F27" s="33" t="s">
        <v>1315</v>
      </c>
      <c r="G27" s="33" t="s">
        <v>1804</v>
      </c>
      <c r="H27" s="34" t="s">
        <v>1316</v>
      </c>
    </row>
    <row r="28" spans="1:8" s="42" customFormat="1" ht="15" customHeight="1">
      <c r="A28" s="52" t="s">
        <v>412</v>
      </c>
      <c r="B28" s="14">
        <v>2013</v>
      </c>
      <c r="C28" s="33" t="s">
        <v>1316</v>
      </c>
      <c r="D28" s="33" t="s">
        <v>1316</v>
      </c>
      <c r="E28" s="34" t="s">
        <v>1316</v>
      </c>
      <c r="F28" s="33" t="s">
        <v>1316</v>
      </c>
      <c r="G28" s="33" t="s">
        <v>1804</v>
      </c>
      <c r="H28" s="34" t="s">
        <v>1316</v>
      </c>
    </row>
    <row r="29" spans="1:8" s="42" customFormat="1" ht="15" customHeight="1">
      <c r="A29" s="52" t="s">
        <v>413</v>
      </c>
      <c r="B29" s="14">
        <v>2013</v>
      </c>
      <c r="C29" s="33" t="s">
        <v>1316</v>
      </c>
      <c r="D29" s="33" t="s">
        <v>1316</v>
      </c>
      <c r="E29" s="34" t="s">
        <v>1316</v>
      </c>
      <c r="F29" s="33" t="s">
        <v>1315</v>
      </c>
      <c r="G29" s="33" t="s">
        <v>1804</v>
      </c>
      <c r="H29" s="34" t="s">
        <v>1804</v>
      </c>
    </row>
    <row r="30" spans="1:8" s="42" customFormat="1" ht="15" customHeight="1">
      <c r="A30" s="52" t="s">
        <v>1805</v>
      </c>
      <c r="B30" s="14">
        <v>2013</v>
      </c>
      <c r="C30" s="33" t="s">
        <v>1315</v>
      </c>
      <c r="D30" s="33" t="s">
        <v>1804</v>
      </c>
      <c r="E30" s="34" t="s">
        <v>1804</v>
      </c>
      <c r="F30" s="33" t="s">
        <v>1316</v>
      </c>
      <c r="G30" s="33" t="s">
        <v>1804</v>
      </c>
      <c r="H30" s="34" t="s">
        <v>1316</v>
      </c>
    </row>
    <row r="31" spans="1:8" s="42" customFormat="1" ht="15" customHeight="1">
      <c r="A31" s="52" t="s">
        <v>778</v>
      </c>
      <c r="B31" s="14">
        <v>2013</v>
      </c>
      <c r="C31" s="33" t="s">
        <v>1316</v>
      </c>
      <c r="D31" s="33" t="s">
        <v>10</v>
      </c>
      <c r="E31" s="34" t="s">
        <v>1316</v>
      </c>
      <c r="F31" s="33" t="s">
        <v>1316</v>
      </c>
      <c r="G31" s="33" t="s">
        <v>1804</v>
      </c>
      <c r="H31" s="34" t="s">
        <v>1316</v>
      </c>
    </row>
    <row r="32" spans="1:8" s="42" customFormat="1" ht="15" customHeight="1">
      <c r="A32" s="52" t="s">
        <v>417</v>
      </c>
      <c r="B32" s="14">
        <v>2013</v>
      </c>
      <c r="C32" s="33" t="s">
        <v>10</v>
      </c>
      <c r="D32" s="33" t="s">
        <v>10</v>
      </c>
      <c r="E32" s="34" t="s">
        <v>10</v>
      </c>
      <c r="F32" s="33" t="s">
        <v>1316</v>
      </c>
      <c r="G32" s="33" t="s">
        <v>1804</v>
      </c>
      <c r="H32" s="34" t="s">
        <v>1316</v>
      </c>
    </row>
    <row r="33" spans="1:8" s="42" customFormat="1" ht="15" customHeight="1">
      <c r="A33" s="52" t="s">
        <v>69</v>
      </c>
      <c r="B33" s="14">
        <v>2012</v>
      </c>
      <c r="C33" s="33" t="s">
        <v>1315</v>
      </c>
      <c r="D33" s="33" t="s">
        <v>1804</v>
      </c>
      <c r="E33" s="34" t="s">
        <v>1804</v>
      </c>
      <c r="F33" s="33" t="s">
        <v>1315</v>
      </c>
      <c r="G33" s="33" t="s">
        <v>1804</v>
      </c>
      <c r="H33" s="34" t="s">
        <v>1316</v>
      </c>
    </row>
    <row r="34" spans="1:8" s="42" customFormat="1" ht="15" customHeight="1">
      <c r="A34" s="52" t="s">
        <v>419</v>
      </c>
      <c r="B34" s="14">
        <v>2013</v>
      </c>
      <c r="C34" s="33" t="s">
        <v>1316</v>
      </c>
      <c r="D34" s="33" t="s">
        <v>1316</v>
      </c>
      <c r="E34" s="34" t="s">
        <v>1316</v>
      </c>
      <c r="F34" s="33" t="s">
        <v>1316</v>
      </c>
      <c r="G34" s="33" t="s">
        <v>1804</v>
      </c>
      <c r="H34" s="34" t="s">
        <v>1316</v>
      </c>
    </row>
    <row r="35" spans="1:8" s="42" customFormat="1" ht="15" customHeight="1">
      <c r="A35" s="52" t="s">
        <v>537</v>
      </c>
      <c r="B35" s="14">
        <v>2012</v>
      </c>
      <c r="C35" s="33" t="s">
        <v>1315</v>
      </c>
      <c r="D35" s="33" t="s">
        <v>1804</v>
      </c>
      <c r="E35" s="34" t="s">
        <v>1804</v>
      </c>
      <c r="F35" s="33" t="s">
        <v>1316</v>
      </c>
      <c r="G35" s="33" t="s">
        <v>1804</v>
      </c>
      <c r="H35" s="34" t="s">
        <v>1316</v>
      </c>
    </row>
    <row r="36" spans="1:8" s="42" customFormat="1" ht="15" customHeight="1">
      <c r="A36" s="52" t="s">
        <v>420</v>
      </c>
      <c r="B36" s="14">
        <v>2014</v>
      </c>
      <c r="C36" s="33" t="s">
        <v>1316</v>
      </c>
      <c r="D36" s="33" t="s">
        <v>1316</v>
      </c>
      <c r="E36" s="34" t="s">
        <v>1316</v>
      </c>
      <c r="F36" s="33" t="s">
        <v>1316</v>
      </c>
      <c r="G36" s="33" t="s">
        <v>1804</v>
      </c>
      <c r="H36" s="34" t="s">
        <v>1316</v>
      </c>
    </row>
    <row r="37" spans="1:8" s="42" customFormat="1" ht="15" customHeight="1">
      <c r="A37" s="52" t="s">
        <v>73</v>
      </c>
      <c r="B37" s="14">
        <v>2009</v>
      </c>
      <c r="C37" s="33" t="s">
        <v>1316</v>
      </c>
      <c r="D37" s="33" t="s">
        <v>1316</v>
      </c>
      <c r="E37" s="34" t="s">
        <v>1316</v>
      </c>
      <c r="F37" s="33" t="s">
        <v>1316</v>
      </c>
      <c r="G37" s="33" t="s">
        <v>1804</v>
      </c>
      <c r="H37" s="34" t="s">
        <v>1316</v>
      </c>
    </row>
    <row r="38" spans="1:8" s="42" customFormat="1" ht="15" customHeight="1">
      <c r="A38" s="52" t="s">
        <v>77</v>
      </c>
      <c r="B38" s="14">
        <v>2011</v>
      </c>
      <c r="C38" s="33" t="s">
        <v>1316</v>
      </c>
      <c r="D38" s="33" t="s">
        <v>1316</v>
      </c>
      <c r="E38" s="34" t="s">
        <v>1316</v>
      </c>
      <c r="F38" s="33" t="s">
        <v>1315</v>
      </c>
      <c r="G38" s="33" t="s">
        <v>1804</v>
      </c>
      <c r="H38" s="34" t="s">
        <v>1316</v>
      </c>
    </row>
    <row r="39" spans="1:8" s="42" customFormat="1" ht="15" customHeight="1">
      <c r="A39" s="52" t="s">
        <v>79</v>
      </c>
      <c r="B39" s="14">
        <v>2012</v>
      </c>
      <c r="C39" s="33" t="s">
        <v>1316</v>
      </c>
      <c r="D39" s="33" t="s">
        <v>10</v>
      </c>
      <c r="E39" s="34" t="s">
        <v>1804</v>
      </c>
      <c r="F39" s="33" t="s">
        <v>1316</v>
      </c>
      <c r="G39" s="33" t="s">
        <v>1804</v>
      </c>
      <c r="H39" s="34" t="s">
        <v>1804</v>
      </c>
    </row>
    <row r="40" spans="1:8" s="42" customFormat="1" ht="15" customHeight="1">
      <c r="A40" s="52" t="s">
        <v>82</v>
      </c>
      <c r="B40" s="14">
        <v>2006</v>
      </c>
      <c r="C40" s="33" t="s">
        <v>1315</v>
      </c>
      <c r="D40" s="33" t="s">
        <v>1804</v>
      </c>
      <c r="E40" s="34" t="s">
        <v>1804</v>
      </c>
      <c r="F40" s="33" t="s">
        <v>1315</v>
      </c>
      <c r="G40" s="33" t="s">
        <v>1316</v>
      </c>
      <c r="H40" s="34" t="s">
        <v>1316</v>
      </c>
    </row>
    <row r="41" spans="1:8" s="42" customFormat="1" ht="15" customHeight="1">
      <c r="A41" s="52" t="s">
        <v>82</v>
      </c>
      <c r="B41" s="14">
        <v>2011</v>
      </c>
      <c r="C41" s="33" t="s">
        <v>1316</v>
      </c>
      <c r="D41" s="33" t="s">
        <v>1316</v>
      </c>
      <c r="E41" s="34" t="s">
        <v>1316</v>
      </c>
      <c r="F41" s="33" t="s">
        <v>1315</v>
      </c>
      <c r="G41" s="33" t="s">
        <v>1316</v>
      </c>
      <c r="H41" s="34" t="s">
        <v>1316</v>
      </c>
    </row>
    <row r="42" spans="1:8" s="42" customFormat="1" ht="15" customHeight="1">
      <c r="A42" s="52" t="s">
        <v>82</v>
      </c>
      <c r="B42" s="14">
        <v>2013</v>
      </c>
      <c r="C42" s="33" t="s">
        <v>10</v>
      </c>
      <c r="D42" s="33" t="s">
        <v>10</v>
      </c>
      <c r="E42" s="34" t="s">
        <v>10</v>
      </c>
      <c r="F42" s="33" t="s">
        <v>1315</v>
      </c>
      <c r="G42" s="33" t="s">
        <v>1804</v>
      </c>
      <c r="H42" s="34" t="s">
        <v>1316</v>
      </c>
    </row>
    <row r="43" spans="1:8" s="42" customFormat="1" ht="15" customHeight="1">
      <c r="A43" s="52" t="s">
        <v>88</v>
      </c>
      <c r="B43" s="14">
        <v>2011</v>
      </c>
      <c r="C43" s="33" t="s">
        <v>1316</v>
      </c>
      <c r="D43" s="33" t="s">
        <v>1316</v>
      </c>
      <c r="E43" s="34" t="s">
        <v>1316</v>
      </c>
      <c r="F43" s="33" t="s">
        <v>1316</v>
      </c>
      <c r="G43" s="33" t="s">
        <v>1804</v>
      </c>
      <c r="H43" s="34" t="s">
        <v>1316</v>
      </c>
    </row>
    <row r="44" spans="1:8" s="42" customFormat="1" ht="15" customHeight="1">
      <c r="A44" s="52" t="s">
        <v>88</v>
      </c>
      <c r="B44" s="14">
        <v>2012</v>
      </c>
      <c r="C44" s="33" t="s">
        <v>1316</v>
      </c>
      <c r="D44" s="33" t="s">
        <v>1316</v>
      </c>
      <c r="E44" s="34" t="s">
        <v>1316</v>
      </c>
      <c r="F44" s="33" t="s">
        <v>1316</v>
      </c>
      <c r="G44" s="33" t="s">
        <v>1804</v>
      </c>
      <c r="H44" s="34" t="s">
        <v>1316</v>
      </c>
    </row>
    <row r="45" spans="1:8" s="42" customFormat="1" ht="15" customHeight="1">
      <c r="A45" s="52" t="s">
        <v>423</v>
      </c>
      <c r="B45" s="14">
        <v>2013</v>
      </c>
      <c r="C45" s="33" t="s">
        <v>1316</v>
      </c>
      <c r="D45" s="33" t="s">
        <v>1316</v>
      </c>
      <c r="E45" s="34" t="s">
        <v>1316</v>
      </c>
      <c r="F45" s="33" t="s">
        <v>1316</v>
      </c>
      <c r="G45" s="33" t="s">
        <v>1804</v>
      </c>
      <c r="H45" s="34" t="s">
        <v>1316</v>
      </c>
    </row>
    <row r="46" spans="1:8" s="42" customFormat="1" ht="15" customHeight="1">
      <c r="A46" s="52" t="s">
        <v>94</v>
      </c>
      <c r="B46" s="14">
        <v>2011</v>
      </c>
      <c r="C46" s="33" t="s">
        <v>1315</v>
      </c>
      <c r="D46" s="33" t="s">
        <v>1804</v>
      </c>
      <c r="E46" s="34" t="s">
        <v>1804</v>
      </c>
      <c r="F46" s="33" t="s">
        <v>1316</v>
      </c>
      <c r="G46" s="33" t="s">
        <v>1804</v>
      </c>
      <c r="H46" s="34" t="s">
        <v>1804</v>
      </c>
    </row>
    <row r="47" spans="1:8" s="42" customFormat="1" ht="15" customHeight="1">
      <c r="A47" s="52" t="s">
        <v>97</v>
      </c>
      <c r="B47" s="14">
        <v>2012</v>
      </c>
      <c r="C47" s="33" t="s">
        <v>1316</v>
      </c>
      <c r="D47" s="33" t="s">
        <v>1316</v>
      </c>
      <c r="E47" s="34" t="s">
        <v>1316</v>
      </c>
      <c r="F47" s="33" t="s">
        <v>1316</v>
      </c>
      <c r="G47" s="33" t="s">
        <v>1804</v>
      </c>
      <c r="H47" s="34" t="s">
        <v>1316</v>
      </c>
    </row>
    <row r="48" spans="1:8" s="42" customFormat="1" ht="15" customHeight="1">
      <c r="A48" s="52" t="s">
        <v>99</v>
      </c>
      <c r="B48" s="14">
        <v>2011</v>
      </c>
      <c r="C48" s="33" t="s">
        <v>1315</v>
      </c>
      <c r="D48" s="33" t="s">
        <v>1804</v>
      </c>
      <c r="E48" s="34" t="s">
        <v>1804</v>
      </c>
      <c r="F48" s="33" t="s">
        <v>1315</v>
      </c>
      <c r="G48" s="33" t="s">
        <v>1804</v>
      </c>
      <c r="H48" s="34" t="s">
        <v>1804</v>
      </c>
    </row>
    <row r="49" spans="1:8" s="42" customFormat="1" ht="15" customHeight="1">
      <c r="A49" s="52" t="s">
        <v>475</v>
      </c>
      <c r="B49" s="14">
        <v>2013</v>
      </c>
      <c r="C49" s="33" t="s">
        <v>1315</v>
      </c>
      <c r="D49" s="33" t="s">
        <v>1804</v>
      </c>
      <c r="E49" s="34" t="s">
        <v>1804</v>
      </c>
      <c r="F49" s="33" t="s">
        <v>1315</v>
      </c>
      <c r="G49" s="33" t="s">
        <v>1804</v>
      </c>
      <c r="H49" s="34" t="s">
        <v>1804</v>
      </c>
    </row>
    <row r="50" spans="1:8" s="42" customFormat="1" ht="15" customHeight="1">
      <c r="A50" s="52" t="s">
        <v>104</v>
      </c>
      <c r="B50" s="14">
        <v>2012</v>
      </c>
      <c r="C50" s="33" t="s">
        <v>1315</v>
      </c>
      <c r="D50" s="33" t="s">
        <v>1804</v>
      </c>
      <c r="E50" s="34" t="s">
        <v>1804</v>
      </c>
      <c r="F50" s="33" t="s">
        <v>1316</v>
      </c>
      <c r="G50" s="33" t="s">
        <v>1804</v>
      </c>
      <c r="H50" s="34" t="s">
        <v>1316</v>
      </c>
    </row>
    <row r="51" spans="1:8" s="42" customFormat="1" ht="15" customHeight="1">
      <c r="A51" s="52" t="s">
        <v>478</v>
      </c>
      <c r="B51" s="14">
        <v>2014</v>
      </c>
      <c r="C51" s="33" t="s">
        <v>1316</v>
      </c>
      <c r="D51" s="33" t="s">
        <v>1316</v>
      </c>
      <c r="E51" s="34" t="s">
        <v>18</v>
      </c>
      <c r="F51" s="33" t="s">
        <v>1316</v>
      </c>
      <c r="G51" s="33" t="s">
        <v>1804</v>
      </c>
      <c r="H51" s="34" t="s">
        <v>1804</v>
      </c>
    </row>
    <row r="52" spans="1:8" s="42" customFormat="1" ht="15" customHeight="1">
      <c r="A52" s="52" t="s">
        <v>426</v>
      </c>
      <c r="B52" s="14">
        <v>2014</v>
      </c>
      <c r="C52" s="33" t="s">
        <v>1316</v>
      </c>
      <c r="D52" s="33" t="s">
        <v>1316</v>
      </c>
      <c r="E52" s="34" t="s">
        <v>1316</v>
      </c>
      <c r="F52" s="33" t="s">
        <v>1315</v>
      </c>
      <c r="G52" s="33" t="s">
        <v>1804</v>
      </c>
      <c r="H52" s="34" t="s">
        <v>1316</v>
      </c>
    </row>
    <row r="53" spans="1:8" s="42" customFormat="1" ht="15" customHeight="1">
      <c r="A53" s="52" t="s">
        <v>480</v>
      </c>
      <c r="B53" s="14">
        <v>2013</v>
      </c>
      <c r="C53" s="33" t="s">
        <v>1316</v>
      </c>
      <c r="D53" s="33" t="s">
        <v>1316</v>
      </c>
      <c r="E53" s="34" t="s">
        <v>1316</v>
      </c>
      <c r="F53" s="33" t="s">
        <v>1316</v>
      </c>
      <c r="G53" s="33" t="s">
        <v>1804</v>
      </c>
      <c r="H53" s="34" t="s">
        <v>1316</v>
      </c>
    </row>
    <row r="54" spans="1:8" s="42" customFormat="1" ht="15" customHeight="1">
      <c r="A54" s="52" t="s">
        <v>429</v>
      </c>
      <c r="B54" s="14">
        <v>2014</v>
      </c>
      <c r="C54" s="33" t="s">
        <v>1316</v>
      </c>
      <c r="D54" s="33" t="s">
        <v>1316</v>
      </c>
      <c r="E54" s="34" t="s">
        <v>1316</v>
      </c>
      <c r="F54" s="33" t="s">
        <v>1315</v>
      </c>
      <c r="G54" s="33" t="s">
        <v>1804</v>
      </c>
      <c r="H54" s="34" t="s">
        <v>1804</v>
      </c>
    </row>
    <row r="55" spans="1:8" s="42" customFormat="1" ht="15" customHeight="1">
      <c r="A55" s="52" t="s">
        <v>107</v>
      </c>
      <c r="B55" s="14">
        <v>2012</v>
      </c>
      <c r="C55" s="33" t="s">
        <v>1316</v>
      </c>
      <c r="D55" s="33" t="s">
        <v>1316</v>
      </c>
      <c r="E55" s="34" t="s">
        <v>18</v>
      </c>
      <c r="F55" s="33" t="s">
        <v>1316</v>
      </c>
      <c r="G55" s="33" t="s">
        <v>1804</v>
      </c>
      <c r="H55" s="34" t="s">
        <v>1316</v>
      </c>
    </row>
    <row r="56" spans="1:8" s="42" customFormat="1" ht="15" customHeight="1">
      <c r="A56" s="52" t="s">
        <v>109</v>
      </c>
      <c r="B56" s="14">
        <v>2006</v>
      </c>
      <c r="C56" s="33" t="s">
        <v>1316</v>
      </c>
      <c r="D56" s="33" t="s">
        <v>1804</v>
      </c>
      <c r="E56" s="34" t="s">
        <v>1804</v>
      </c>
      <c r="F56" s="33" t="s">
        <v>1316</v>
      </c>
      <c r="G56" s="33" t="s">
        <v>1316</v>
      </c>
      <c r="H56" s="34" t="s">
        <v>1316</v>
      </c>
    </row>
    <row r="57" spans="1:8" s="42" customFormat="1" ht="15" customHeight="1">
      <c r="A57" s="52" t="s">
        <v>112</v>
      </c>
      <c r="B57" s="14">
        <v>2009</v>
      </c>
      <c r="C57" s="33" t="s">
        <v>10</v>
      </c>
      <c r="D57" s="33" t="s">
        <v>10</v>
      </c>
      <c r="E57" s="34" t="s">
        <v>10</v>
      </c>
      <c r="F57" s="33" t="s">
        <v>1316</v>
      </c>
      <c r="G57" s="33" t="s">
        <v>1804</v>
      </c>
      <c r="H57" s="34" t="s">
        <v>1316</v>
      </c>
    </row>
    <row r="58" spans="1:8" s="42" customFormat="1" ht="15" customHeight="1">
      <c r="A58" s="52" t="s">
        <v>115</v>
      </c>
      <c r="B58" s="14">
        <v>2008</v>
      </c>
      <c r="C58" s="33" t="s">
        <v>1315</v>
      </c>
      <c r="D58" s="33" t="s">
        <v>1804</v>
      </c>
      <c r="E58" s="34" t="s">
        <v>1804</v>
      </c>
      <c r="F58" s="33" t="s">
        <v>1315</v>
      </c>
      <c r="G58" s="33" t="s">
        <v>1804</v>
      </c>
      <c r="H58" s="34" t="s">
        <v>1316</v>
      </c>
    </row>
    <row r="59" spans="1:8" s="42" customFormat="1" ht="15" customHeight="1">
      <c r="A59" s="52" t="s">
        <v>118</v>
      </c>
      <c r="B59" s="14">
        <v>2007</v>
      </c>
      <c r="C59" s="33" t="s">
        <v>1316</v>
      </c>
      <c r="D59" s="33" t="s">
        <v>1316</v>
      </c>
      <c r="E59" s="34" t="s">
        <v>1316</v>
      </c>
      <c r="F59" s="33" t="s">
        <v>1315</v>
      </c>
      <c r="G59" s="33" t="s">
        <v>1804</v>
      </c>
      <c r="H59" s="34" t="s">
        <v>1804</v>
      </c>
    </row>
    <row r="60" spans="1:8" s="42" customFormat="1" ht="15" customHeight="1">
      <c r="A60" s="52" t="s">
        <v>121</v>
      </c>
      <c r="B60" s="14">
        <v>2011</v>
      </c>
      <c r="C60" s="33" t="s">
        <v>1316</v>
      </c>
      <c r="D60" s="33" t="s">
        <v>1316</v>
      </c>
      <c r="E60" s="34" t="s">
        <v>1316</v>
      </c>
      <c r="F60" s="33" t="s">
        <v>1316</v>
      </c>
      <c r="G60" s="33" t="s">
        <v>1804</v>
      </c>
      <c r="H60" s="34" t="s">
        <v>1316</v>
      </c>
    </row>
    <row r="61" spans="1:8" s="42" customFormat="1" ht="15" customHeight="1">
      <c r="A61" s="52" t="s">
        <v>483</v>
      </c>
      <c r="B61" s="14">
        <v>2013</v>
      </c>
      <c r="C61" s="33" t="s">
        <v>1316</v>
      </c>
      <c r="D61" s="33" t="s">
        <v>10</v>
      </c>
      <c r="E61" s="34" t="s">
        <v>1316</v>
      </c>
      <c r="F61" s="33" t="s">
        <v>1315</v>
      </c>
      <c r="G61" s="33" t="s">
        <v>1804</v>
      </c>
      <c r="H61" s="34" t="s">
        <v>1804</v>
      </c>
    </row>
    <row r="62" spans="1:8" s="42" customFormat="1" ht="15" customHeight="1">
      <c r="A62" s="52" t="s">
        <v>123</v>
      </c>
      <c r="B62" s="14">
        <v>2012</v>
      </c>
      <c r="C62" s="33" t="s">
        <v>10</v>
      </c>
      <c r="D62" s="33" t="s">
        <v>10</v>
      </c>
      <c r="E62" s="34" t="s">
        <v>10</v>
      </c>
      <c r="F62" s="33" t="s">
        <v>1315</v>
      </c>
      <c r="G62" s="33" t="s">
        <v>1804</v>
      </c>
      <c r="H62" s="34" t="s">
        <v>1804</v>
      </c>
    </row>
    <row r="63" spans="1:8" s="42" customFormat="1" ht="15" customHeight="1">
      <c r="A63" s="52" t="s">
        <v>124</v>
      </c>
      <c r="B63" s="14">
        <v>2011</v>
      </c>
      <c r="C63" s="33" t="s">
        <v>1316</v>
      </c>
      <c r="D63" s="33" t="s">
        <v>1316</v>
      </c>
      <c r="E63" s="34" t="s">
        <v>1316</v>
      </c>
      <c r="F63" s="33" t="s">
        <v>1316</v>
      </c>
      <c r="G63" s="33" t="s">
        <v>1804</v>
      </c>
      <c r="H63" s="34" t="s">
        <v>1316</v>
      </c>
    </row>
    <row r="64" spans="1:8" s="42" customFormat="1" ht="15" customHeight="1">
      <c r="A64" s="52" t="s">
        <v>124</v>
      </c>
      <c r="B64" s="14">
        <v>2011</v>
      </c>
      <c r="C64" s="33" t="s">
        <v>1315</v>
      </c>
      <c r="D64" s="33" t="s">
        <v>1804</v>
      </c>
      <c r="E64" s="34" t="s">
        <v>1804</v>
      </c>
      <c r="F64" s="33" t="s">
        <v>1316</v>
      </c>
      <c r="G64" s="33" t="s">
        <v>10</v>
      </c>
      <c r="H64" s="34" t="s">
        <v>10</v>
      </c>
    </row>
    <row r="65" spans="1:8" s="42" customFormat="1" ht="15" customHeight="1">
      <c r="A65" s="52" t="s">
        <v>124</v>
      </c>
      <c r="B65" s="14">
        <v>2013</v>
      </c>
      <c r="C65" s="33" t="s">
        <v>10</v>
      </c>
      <c r="D65" s="33" t="s">
        <v>10</v>
      </c>
      <c r="E65" s="34" t="s">
        <v>10</v>
      </c>
      <c r="F65" s="33" t="s">
        <v>1316</v>
      </c>
      <c r="G65" s="33" t="s">
        <v>1804</v>
      </c>
      <c r="H65" s="34" t="s">
        <v>1316</v>
      </c>
    </row>
    <row r="66" spans="1:8" s="42" customFormat="1" ht="15" customHeight="1">
      <c r="A66" s="52" t="s">
        <v>131</v>
      </c>
      <c r="B66" s="14">
        <v>2012</v>
      </c>
      <c r="C66" s="33" t="s">
        <v>1316</v>
      </c>
      <c r="D66" s="33" t="s">
        <v>1316</v>
      </c>
      <c r="E66" s="34" t="s">
        <v>1316</v>
      </c>
      <c r="F66" s="33" t="s">
        <v>1315</v>
      </c>
      <c r="G66" s="33" t="s">
        <v>1804</v>
      </c>
      <c r="H66" s="34" t="s">
        <v>1804</v>
      </c>
    </row>
    <row r="67" spans="1:8" s="42" customFormat="1" ht="15" customHeight="1">
      <c r="A67" s="52" t="s">
        <v>135</v>
      </c>
      <c r="B67" s="14">
        <v>2005</v>
      </c>
      <c r="C67" s="33" t="s">
        <v>10</v>
      </c>
      <c r="D67" s="33" t="s">
        <v>10</v>
      </c>
      <c r="E67" s="34" t="s">
        <v>10</v>
      </c>
      <c r="F67" s="33" t="s">
        <v>1316</v>
      </c>
      <c r="G67" s="33" t="s">
        <v>1804</v>
      </c>
      <c r="H67" s="34" t="s">
        <v>1316</v>
      </c>
    </row>
    <row r="68" spans="1:8" s="42" customFormat="1" ht="15" customHeight="1">
      <c r="A68" s="52" t="s">
        <v>433</v>
      </c>
      <c r="B68" s="14">
        <v>2013</v>
      </c>
      <c r="C68" s="33" t="s">
        <v>10</v>
      </c>
      <c r="D68" s="33" t="s">
        <v>10</v>
      </c>
      <c r="E68" s="34" t="s">
        <v>10</v>
      </c>
      <c r="F68" s="33" t="s">
        <v>1315</v>
      </c>
      <c r="G68" s="33" t="s">
        <v>10</v>
      </c>
      <c r="H68" s="34" t="s">
        <v>1316</v>
      </c>
    </row>
    <row r="69" spans="1:8" s="43" customFormat="1" ht="15" customHeight="1">
      <c r="A69" s="52" t="s">
        <v>139</v>
      </c>
      <c r="B69" s="14">
        <v>2011</v>
      </c>
      <c r="C69" s="33" t="s">
        <v>18</v>
      </c>
      <c r="D69" s="33" t="s">
        <v>1316</v>
      </c>
      <c r="E69" s="34" t="s">
        <v>18</v>
      </c>
      <c r="F69" s="33" t="s">
        <v>1315</v>
      </c>
      <c r="G69" s="33" t="s">
        <v>1804</v>
      </c>
      <c r="H69" s="34" t="s">
        <v>1804</v>
      </c>
    </row>
    <row r="70" spans="1:8" s="42" customFormat="1" ht="15" customHeight="1">
      <c r="A70" s="52" t="s">
        <v>144</v>
      </c>
      <c r="B70" s="14">
        <v>2007</v>
      </c>
      <c r="C70" s="33" t="s">
        <v>1316</v>
      </c>
      <c r="D70" s="33" t="s">
        <v>1316</v>
      </c>
      <c r="E70" s="34" t="s">
        <v>1316</v>
      </c>
      <c r="F70" s="33" t="s">
        <v>1315</v>
      </c>
      <c r="G70" s="33" t="s">
        <v>1316</v>
      </c>
      <c r="H70" s="34" t="s">
        <v>1316</v>
      </c>
    </row>
    <row r="71" spans="1:8" s="42" customFormat="1" ht="15" customHeight="1">
      <c r="A71" s="52" t="s">
        <v>144</v>
      </c>
      <c r="B71" s="14">
        <v>2009</v>
      </c>
      <c r="C71" s="33" t="s">
        <v>1316</v>
      </c>
      <c r="D71" s="33" t="s">
        <v>1316</v>
      </c>
      <c r="E71" s="34" t="s">
        <v>1316</v>
      </c>
      <c r="F71" s="33" t="s">
        <v>1315</v>
      </c>
      <c r="G71" s="33" t="s">
        <v>1316</v>
      </c>
      <c r="H71" s="34" t="s">
        <v>1804</v>
      </c>
    </row>
    <row r="72" spans="1:8" s="42" customFormat="1" ht="15" customHeight="1">
      <c r="A72" s="52" t="s">
        <v>487</v>
      </c>
      <c r="B72" s="14">
        <v>2013</v>
      </c>
      <c r="C72" s="33" t="s">
        <v>1315</v>
      </c>
      <c r="D72" s="33" t="s">
        <v>1804</v>
      </c>
      <c r="E72" s="34" t="s">
        <v>1804</v>
      </c>
      <c r="F72" s="33" t="s">
        <v>1315</v>
      </c>
      <c r="G72" s="33" t="s">
        <v>1316</v>
      </c>
      <c r="H72" s="34" t="s">
        <v>1316</v>
      </c>
    </row>
    <row r="73" spans="1:8" s="42" customFormat="1" ht="15" customHeight="1">
      <c r="A73" s="52" t="s">
        <v>489</v>
      </c>
      <c r="B73" s="14">
        <v>2014</v>
      </c>
      <c r="C73" s="33" t="s">
        <v>10</v>
      </c>
      <c r="D73" s="33" t="s">
        <v>10</v>
      </c>
      <c r="E73" s="34" t="s">
        <v>10</v>
      </c>
      <c r="F73" s="33" t="s">
        <v>1316</v>
      </c>
      <c r="G73" s="33" t="s">
        <v>1804</v>
      </c>
      <c r="H73" s="34" t="s">
        <v>1316</v>
      </c>
    </row>
    <row r="74" spans="1:8" s="42" customFormat="1" ht="15" customHeight="1">
      <c r="A74" s="52" t="s">
        <v>147</v>
      </c>
      <c r="B74" s="14">
        <v>2009</v>
      </c>
      <c r="C74" s="33" t="s">
        <v>1315</v>
      </c>
      <c r="D74" s="33" t="s">
        <v>1804</v>
      </c>
      <c r="E74" s="34" t="s">
        <v>1804</v>
      </c>
      <c r="F74" s="33" t="s">
        <v>1315</v>
      </c>
      <c r="G74" s="33" t="s">
        <v>1804</v>
      </c>
      <c r="H74" s="34" t="s">
        <v>1804</v>
      </c>
    </row>
    <row r="75" spans="1:8" s="42" customFormat="1" ht="15" customHeight="1">
      <c r="A75" s="52" t="s">
        <v>150</v>
      </c>
      <c r="B75" s="14">
        <v>2011</v>
      </c>
      <c r="C75" s="33" t="s">
        <v>1315</v>
      </c>
      <c r="D75" s="33" t="s">
        <v>1804</v>
      </c>
      <c r="E75" s="34" t="s">
        <v>1804</v>
      </c>
      <c r="F75" s="33" t="s">
        <v>1315</v>
      </c>
      <c r="G75" s="33" t="s">
        <v>1804</v>
      </c>
      <c r="H75" s="34" t="s">
        <v>1804</v>
      </c>
    </row>
    <row r="76" spans="1:8" s="42" customFormat="1" ht="15" customHeight="1">
      <c r="A76" s="52" t="s">
        <v>435</v>
      </c>
      <c r="B76" s="14">
        <v>2013</v>
      </c>
      <c r="C76" s="33" t="s">
        <v>1316</v>
      </c>
      <c r="D76" s="33" t="s">
        <v>1316</v>
      </c>
      <c r="E76" s="34" t="s">
        <v>1316</v>
      </c>
      <c r="F76" s="33" t="s">
        <v>1315</v>
      </c>
      <c r="G76" s="33" t="s">
        <v>1804</v>
      </c>
      <c r="H76" s="34" t="s">
        <v>1316</v>
      </c>
    </row>
    <row r="77" spans="1:8" s="42" customFormat="1" ht="15" customHeight="1">
      <c r="A77" s="52" t="s">
        <v>152</v>
      </c>
      <c r="B77" s="14">
        <v>2011</v>
      </c>
      <c r="C77" s="33" t="s">
        <v>1315</v>
      </c>
      <c r="D77" s="33" t="s">
        <v>1804</v>
      </c>
      <c r="E77" s="34" t="s">
        <v>1804</v>
      </c>
      <c r="F77" s="33" t="s">
        <v>1316</v>
      </c>
      <c r="G77" s="33" t="s">
        <v>1804</v>
      </c>
      <c r="H77" s="34" t="s">
        <v>1316</v>
      </c>
    </row>
    <row r="78" spans="1:8" s="42" customFormat="1" ht="15" customHeight="1">
      <c r="A78" s="52" t="s">
        <v>155</v>
      </c>
      <c r="B78" s="14">
        <v>2012</v>
      </c>
      <c r="C78" s="33" t="s">
        <v>1316</v>
      </c>
      <c r="D78" s="33" t="s">
        <v>1316</v>
      </c>
      <c r="E78" s="34" t="s">
        <v>1316</v>
      </c>
      <c r="F78" s="33" t="s">
        <v>1316</v>
      </c>
      <c r="G78" s="33" t="s">
        <v>1804</v>
      </c>
      <c r="H78" s="34" t="s">
        <v>1316</v>
      </c>
    </row>
    <row r="79" spans="1:8" s="42" customFormat="1" ht="15" customHeight="1">
      <c r="A79" s="52" t="s">
        <v>492</v>
      </c>
      <c r="B79" s="14">
        <v>2013</v>
      </c>
      <c r="C79" s="33" t="s">
        <v>1316</v>
      </c>
      <c r="D79" s="33" t="s">
        <v>1804</v>
      </c>
      <c r="E79" s="34" t="s">
        <v>1804</v>
      </c>
      <c r="F79" s="33" t="s">
        <v>1315</v>
      </c>
      <c r="G79" s="33" t="s">
        <v>1804</v>
      </c>
      <c r="H79" s="34" t="s">
        <v>1804</v>
      </c>
    </row>
    <row r="80" spans="1:8" s="42" customFormat="1" ht="15" customHeight="1">
      <c r="A80" s="52" t="s">
        <v>157</v>
      </c>
      <c r="B80" s="14">
        <v>2008</v>
      </c>
      <c r="C80" s="33" t="s">
        <v>1316</v>
      </c>
      <c r="D80" s="33" t="s">
        <v>1316</v>
      </c>
      <c r="E80" s="34" t="s">
        <v>1316</v>
      </c>
      <c r="F80" s="33" t="s">
        <v>1315</v>
      </c>
      <c r="G80" s="33" t="s">
        <v>1804</v>
      </c>
      <c r="H80" s="34" t="s">
        <v>1804</v>
      </c>
    </row>
    <row r="81" spans="1:8" s="42" customFormat="1" ht="15" customHeight="1">
      <c r="A81" s="52" t="s">
        <v>160</v>
      </c>
      <c r="B81" s="14">
        <v>2012</v>
      </c>
      <c r="C81" s="33" t="s">
        <v>10</v>
      </c>
      <c r="D81" s="33" t="s">
        <v>10</v>
      </c>
      <c r="E81" s="34" t="s">
        <v>10</v>
      </c>
      <c r="F81" s="33" t="s">
        <v>1316</v>
      </c>
      <c r="G81" s="33" t="s">
        <v>1804</v>
      </c>
      <c r="H81" s="34" t="s">
        <v>1804</v>
      </c>
    </row>
    <row r="82" spans="1:8" s="42" customFormat="1" ht="15" customHeight="1">
      <c r="A82" s="52" t="s">
        <v>162</v>
      </c>
      <c r="B82" s="14">
        <v>2011</v>
      </c>
      <c r="C82" s="33" t="s">
        <v>1316</v>
      </c>
      <c r="D82" s="33" t="s">
        <v>1316</v>
      </c>
      <c r="E82" s="34" t="s">
        <v>1316</v>
      </c>
      <c r="F82" s="33" t="s">
        <v>1315</v>
      </c>
      <c r="G82" s="33" t="s">
        <v>1804</v>
      </c>
      <c r="H82" s="34" t="s">
        <v>1316</v>
      </c>
    </row>
    <row r="83" spans="1:8" s="42" customFormat="1" ht="15" customHeight="1">
      <c r="A83" s="52" t="s">
        <v>164</v>
      </c>
      <c r="B83" s="14">
        <v>2010</v>
      </c>
      <c r="C83" s="33" t="s">
        <v>10</v>
      </c>
      <c r="D83" s="33" t="s">
        <v>10</v>
      </c>
      <c r="E83" s="34" t="s">
        <v>10</v>
      </c>
      <c r="F83" s="33" t="s">
        <v>1316</v>
      </c>
      <c r="G83" s="33" t="s">
        <v>1804</v>
      </c>
      <c r="H83" s="34" t="s">
        <v>1316</v>
      </c>
    </row>
    <row r="84" spans="1:8" s="42" customFormat="1" ht="15" customHeight="1">
      <c r="A84" s="52" t="s">
        <v>493</v>
      </c>
      <c r="B84" s="14">
        <v>2013</v>
      </c>
      <c r="C84" s="33" t="s">
        <v>1315</v>
      </c>
      <c r="D84" s="33" t="s">
        <v>1804</v>
      </c>
      <c r="E84" s="34" t="s">
        <v>1804</v>
      </c>
      <c r="F84" s="33" t="s">
        <v>1315</v>
      </c>
      <c r="G84" s="33" t="s">
        <v>1804</v>
      </c>
      <c r="H84" s="34" t="s">
        <v>1804</v>
      </c>
    </row>
    <row r="85" spans="1:8" s="42" customFormat="1" ht="15" customHeight="1">
      <c r="A85" s="52" t="s">
        <v>169</v>
      </c>
      <c r="B85" s="14">
        <v>2008</v>
      </c>
      <c r="C85" s="33" t="s">
        <v>18</v>
      </c>
      <c r="D85" s="33" t="s">
        <v>10</v>
      </c>
      <c r="E85" s="34" t="s">
        <v>1316</v>
      </c>
      <c r="F85" s="33" t="s">
        <v>1315</v>
      </c>
      <c r="G85" s="33" t="s">
        <v>1804</v>
      </c>
      <c r="H85" s="34" t="s">
        <v>1804</v>
      </c>
    </row>
    <row r="86" spans="1:8" s="42" customFormat="1" ht="15" customHeight="1">
      <c r="A86" s="52" t="s">
        <v>169</v>
      </c>
      <c r="B86" s="14">
        <v>2009</v>
      </c>
      <c r="C86" s="33" t="s">
        <v>1316</v>
      </c>
      <c r="D86" s="33" t="s">
        <v>1316</v>
      </c>
      <c r="E86" s="34" t="s">
        <v>18</v>
      </c>
      <c r="F86" s="33" t="s">
        <v>1316</v>
      </c>
      <c r="G86" s="33" t="s">
        <v>1804</v>
      </c>
      <c r="H86" s="34" t="s">
        <v>1316</v>
      </c>
    </row>
    <row r="87" spans="1:8" s="42" customFormat="1" ht="15" customHeight="1">
      <c r="A87" s="52" t="s">
        <v>496</v>
      </c>
      <c r="B87" s="14">
        <v>2014</v>
      </c>
      <c r="C87" s="33" t="s">
        <v>1315</v>
      </c>
      <c r="D87" s="33" t="s">
        <v>1804</v>
      </c>
      <c r="E87" s="34" t="s">
        <v>1804</v>
      </c>
      <c r="F87" s="33" t="s">
        <v>1315</v>
      </c>
      <c r="G87" s="33" t="s">
        <v>1804</v>
      </c>
      <c r="H87" s="34" t="s">
        <v>1316</v>
      </c>
    </row>
    <row r="88" spans="1:8" s="42" customFormat="1" ht="15" customHeight="1">
      <c r="A88" s="52" t="s">
        <v>498</v>
      </c>
      <c r="B88" s="14">
        <v>2013</v>
      </c>
      <c r="C88" s="33" t="s">
        <v>1315</v>
      </c>
      <c r="D88" s="33" t="s">
        <v>1804</v>
      </c>
      <c r="E88" s="34" t="s">
        <v>1804</v>
      </c>
      <c r="F88" s="33" t="s">
        <v>1315</v>
      </c>
      <c r="G88" s="33" t="s">
        <v>1804</v>
      </c>
      <c r="H88" s="34" t="s">
        <v>1804</v>
      </c>
    </row>
    <row r="89" spans="1:8" s="42" customFormat="1" ht="15" customHeight="1">
      <c r="A89" s="52" t="s">
        <v>175</v>
      </c>
      <c r="B89" s="14">
        <v>2012</v>
      </c>
      <c r="C89" s="33" t="s">
        <v>1316</v>
      </c>
      <c r="D89" s="33" t="s">
        <v>1316</v>
      </c>
      <c r="E89" s="34" t="s">
        <v>1316</v>
      </c>
      <c r="F89" s="33" t="s">
        <v>1315</v>
      </c>
      <c r="G89" s="33" t="s">
        <v>1316</v>
      </c>
      <c r="H89" s="34" t="s">
        <v>1316</v>
      </c>
    </row>
    <row r="90" spans="1:8" s="42" customFormat="1" ht="15" customHeight="1">
      <c r="A90" s="52" t="s">
        <v>176</v>
      </c>
      <c r="B90" s="14">
        <v>2011</v>
      </c>
      <c r="C90" s="33" t="s">
        <v>1316</v>
      </c>
      <c r="D90" s="33" t="s">
        <v>1316</v>
      </c>
      <c r="E90" s="34" t="s">
        <v>1316</v>
      </c>
      <c r="F90" s="33" t="s">
        <v>1315</v>
      </c>
      <c r="G90" s="33" t="s">
        <v>10</v>
      </c>
      <c r="H90" s="34" t="s">
        <v>1804</v>
      </c>
    </row>
    <row r="91" spans="1:8" s="42" customFormat="1" ht="15" customHeight="1">
      <c r="A91" s="52" t="s">
        <v>178</v>
      </c>
      <c r="B91" s="14">
        <v>2010</v>
      </c>
      <c r="C91" s="33" t="s">
        <v>1315</v>
      </c>
      <c r="D91" s="33" t="s">
        <v>1804</v>
      </c>
      <c r="E91" s="34" t="s">
        <v>1804</v>
      </c>
      <c r="F91" s="33" t="s">
        <v>1315</v>
      </c>
      <c r="G91" s="33" t="s">
        <v>1804</v>
      </c>
      <c r="H91" s="34" t="s">
        <v>1804</v>
      </c>
    </row>
    <row r="92" spans="1:8" s="42" customFormat="1" ht="15" customHeight="1">
      <c r="A92" s="52" t="s">
        <v>180</v>
      </c>
      <c r="B92" s="14">
        <v>2006</v>
      </c>
      <c r="C92" s="33" t="s">
        <v>1315</v>
      </c>
      <c r="D92" s="33" t="s">
        <v>1804</v>
      </c>
      <c r="E92" s="34" t="s">
        <v>1804</v>
      </c>
      <c r="F92" s="33" t="s">
        <v>1316</v>
      </c>
      <c r="G92" s="33" t="s">
        <v>1804</v>
      </c>
      <c r="H92" s="34" t="s">
        <v>1316</v>
      </c>
    </row>
    <row r="93" spans="1:8" s="42" customFormat="1" ht="15" customHeight="1">
      <c r="A93" s="52" t="s">
        <v>792</v>
      </c>
      <c r="B93" s="14">
        <v>2013</v>
      </c>
      <c r="C93" s="33" t="s">
        <v>1316</v>
      </c>
      <c r="D93" s="33" t="s">
        <v>1316</v>
      </c>
      <c r="E93" s="34" t="s">
        <v>1316</v>
      </c>
      <c r="F93" s="33" t="s">
        <v>1316</v>
      </c>
      <c r="G93" s="33" t="s">
        <v>1804</v>
      </c>
      <c r="H93" s="34" t="s">
        <v>1804</v>
      </c>
    </row>
    <row r="94" spans="1:8" s="42" customFormat="1" ht="15" customHeight="1">
      <c r="A94" s="52" t="s">
        <v>437</v>
      </c>
      <c r="B94" s="14">
        <v>2013</v>
      </c>
      <c r="C94" s="33" t="s">
        <v>1315</v>
      </c>
      <c r="D94" s="33" t="s">
        <v>1804</v>
      </c>
      <c r="E94" s="34" t="s">
        <v>1804</v>
      </c>
      <c r="F94" s="33" t="s">
        <v>1315</v>
      </c>
      <c r="G94" s="33" t="s">
        <v>1804</v>
      </c>
      <c r="H94" s="34" t="s">
        <v>1316</v>
      </c>
    </row>
    <row r="95" spans="1:8" s="42" customFormat="1" ht="15" customHeight="1">
      <c r="A95" s="52" t="s">
        <v>500</v>
      </c>
      <c r="B95" s="14">
        <v>2013</v>
      </c>
      <c r="C95" s="33" t="s">
        <v>1316</v>
      </c>
      <c r="D95" s="33" t="s">
        <v>1316</v>
      </c>
      <c r="E95" s="34" t="s">
        <v>18</v>
      </c>
      <c r="F95" s="33" t="s">
        <v>1316</v>
      </c>
      <c r="G95" s="33" t="s">
        <v>1804</v>
      </c>
      <c r="H95" s="34" t="s">
        <v>1316</v>
      </c>
    </row>
    <row r="96" spans="1:8" s="42" customFormat="1" ht="15" customHeight="1">
      <c r="A96" s="52" t="s">
        <v>184</v>
      </c>
      <c r="B96" s="14">
        <v>2011</v>
      </c>
      <c r="C96" s="33" t="s">
        <v>1315</v>
      </c>
      <c r="D96" s="33" t="s">
        <v>1804</v>
      </c>
      <c r="E96" s="34" t="s">
        <v>1804</v>
      </c>
      <c r="F96" s="33" t="s">
        <v>1315</v>
      </c>
      <c r="G96" s="33" t="s">
        <v>1804</v>
      </c>
      <c r="H96" s="34" t="s">
        <v>1315</v>
      </c>
    </row>
    <row r="97" spans="1:8" s="42" customFormat="1" ht="15" customHeight="1">
      <c r="A97" s="52" t="s">
        <v>440</v>
      </c>
      <c r="B97" s="14">
        <v>2013</v>
      </c>
      <c r="C97" s="33" t="s">
        <v>10</v>
      </c>
      <c r="D97" s="33" t="s">
        <v>10</v>
      </c>
      <c r="E97" s="34" t="s">
        <v>10</v>
      </c>
      <c r="F97" s="33" t="s">
        <v>1316</v>
      </c>
      <c r="G97" s="33" t="s">
        <v>1804</v>
      </c>
      <c r="H97" s="34" t="s">
        <v>1316</v>
      </c>
    </row>
    <row r="98" spans="1:8" s="42" customFormat="1" ht="15" customHeight="1">
      <c r="A98" s="52" t="s">
        <v>188</v>
      </c>
      <c r="B98" s="14">
        <v>2013</v>
      </c>
      <c r="C98" s="33" t="s">
        <v>1315</v>
      </c>
      <c r="D98" s="33" t="s">
        <v>1804</v>
      </c>
      <c r="E98" s="34" t="s">
        <v>1804</v>
      </c>
      <c r="F98" s="33" t="s">
        <v>1316</v>
      </c>
      <c r="G98" s="33" t="s">
        <v>1316</v>
      </c>
      <c r="H98" s="34" t="s">
        <v>1316</v>
      </c>
    </row>
    <row r="99" spans="1:8" s="42" customFormat="1" ht="15" customHeight="1">
      <c r="A99" s="52" t="s">
        <v>191</v>
      </c>
      <c r="B99" s="14">
        <v>2006</v>
      </c>
      <c r="C99" s="33" t="s">
        <v>1316</v>
      </c>
      <c r="D99" s="33" t="s">
        <v>10</v>
      </c>
      <c r="E99" s="34" t="s">
        <v>1316</v>
      </c>
      <c r="F99" s="33" t="s">
        <v>1315</v>
      </c>
      <c r="G99" s="33" t="s">
        <v>1804</v>
      </c>
      <c r="H99" s="34" t="s">
        <v>1804</v>
      </c>
    </row>
    <row r="100" spans="1:8" s="42" customFormat="1" ht="15" customHeight="1">
      <c r="A100" s="52" t="s">
        <v>193</v>
      </c>
      <c r="B100" s="14">
        <v>2007</v>
      </c>
      <c r="C100" s="33" t="s">
        <v>1315</v>
      </c>
      <c r="D100" s="33" t="s">
        <v>1804</v>
      </c>
      <c r="E100" s="34" t="s">
        <v>1804</v>
      </c>
      <c r="F100" s="33" t="s">
        <v>1315</v>
      </c>
      <c r="G100" s="33" t="s">
        <v>1804</v>
      </c>
      <c r="H100" s="34" t="s">
        <v>1316</v>
      </c>
    </row>
    <row r="101" spans="1:8" s="42" customFormat="1" ht="15" customHeight="1">
      <c r="A101" s="52" t="s">
        <v>442</v>
      </c>
      <c r="B101" s="14">
        <v>2013</v>
      </c>
      <c r="C101" s="33" t="s">
        <v>1315</v>
      </c>
      <c r="D101" s="33" t="s">
        <v>1804</v>
      </c>
      <c r="E101" s="34" t="s">
        <v>1804</v>
      </c>
      <c r="F101" s="33" t="s">
        <v>1316</v>
      </c>
      <c r="G101" s="33" t="s">
        <v>1804</v>
      </c>
      <c r="H101" s="34" t="s">
        <v>1316</v>
      </c>
    </row>
    <row r="102" spans="1:8" s="42" customFormat="1" ht="15" customHeight="1">
      <c r="A102" s="52" t="s">
        <v>195</v>
      </c>
      <c r="B102" s="14">
        <v>2012</v>
      </c>
      <c r="C102" s="33" t="s">
        <v>1316</v>
      </c>
      <c r="D102" s="33" t="s">
        <v>10</v>
      </c>
      <c r="E102" s="34" t="s">
        <v>1804</v>
      </c>
      <c r="F102" s="33" t="s">
        <v>1316</v>
      </c>
      <c r="G102" s="33" t="s">
        <v>1804</v>
      </c>
      <c r="H102" s="34" t="s">
        <v>1804</v>
      </c>
    </row>
    <row r="103" spans="1:8" s="42" customFormat="1" ht="15" customHeight="1">
      <c r="A103" s="52" t="s">
        <v>198</v>
      </c>
      <c r="B103" s="14">
        <v>2009</v>
      </c>
      <c r="C103" s="33" t="s">
        <v>1315</v>
      </c>
      <c r="D103" s="33" t="s">
        <v>1804</v>
      </c>
      <c r="E103" s="34" t="s">
        <v>1804</v>
      </c>
      <c r="F103" s="33" t="s">
        <v>1316</v>
      </c>
      <c r="G103" s="33" t="s">
        <v>1804</v>
      </c>
      <c r="H103" s="34" t="s">
        <v>1804</v>
      </c>
    </row>
    <row r="104" spans="1:8" s="42" customFormat="1" ht="15" customHeight="1">
      <c r="A104" s="52" t="s">
        <v>201</v>
      </c>
      <c r="B104" s="14">
        <v>2011</v>
      </c>
      <c r="C104" s="33" t="s">
        <v>10</v>
      </c>
      <c r="D104" s="33" t="s">
        <v>10</v>
      </c>
      <c r="E104" s="34" t="s">
        <v>10</v>
      </c>
      <c r="F104" s="33" t="s">
        <v>1316</v>
      </c>
      <c r="G104" s="33" t="s">
        <v>1804</v>
      </c>
      <c r="H104" s="34" t="s">
        <v>1804</v>
      </c>
    </row>
    <row r="105" spans="1:8" s="42" customFormat="1" ht="15" customHeight="1">
      <c r="A105" s="52" t="s">
        <v>444</v>
      </c>
      <c r="B105" s="14">
        <v>2013</v>
      </c>
      <c r="C105" s="33" t="s">
        <v>1316</v>
      </c>
      <c r="D105" s="33" t="s">
        <v>10</v>
      </c>
      <c r="E105" s="34" t="s">
        <v>1316</v>
      </c>
      <c r="F105" s="33" t="s">
        <v>1315</v>
      </c>
      <c r="G105" s="33" t="s">
        <v>1316</v>
      </c>
      <c r="H105" s="34" t="s">
        <v>1316</v>
      </c>
    </row>
    <row r="106" spans="1:8" s="42" customFormat="1" ht="15" customHeight="1">
      <c r="A106" s="52" t="s">
        <v>204</v>
      </c>
      <c r="B106" s="14">
        <v>2013</v>
      </c>
      <c r="C106" s="33" t="s">
        <v>1316</v>
      </c>
      <c r="D106" s="33" t="s">
        <v>1316</v>
      </c>
      <c r="E106" s="34" t="s">
        <v>1316</v>
      </c>
      <c r="F106" s="33" t="s">
        <v>1315</v>
      </c>
      <c r="G106" s="33" t="s">
        <v>1804</v>
      </c>
      <c r="H106" s="34" t="s">
        <v>1316</v>
      </c>
    </row>
    <row r="107" spans="1:8" s="42" customFormat="1" ht="15" customHeight="1">
      <c r="A107" s="52" t="s">
        <v>204</v>
      </c>
      <c r="B107" s="14">
        <v>2012</v>
      </c>
      <c r="C107" s="33" t="s">
        <v>1316</v>
      </c>
      <c r="D107" s="33" t="s">
        <v>1316</v>
      </c>
      <c r="E107" s="34" t="s">
        <v>1316</v>
      </c>
      <c r="F107" s="33" t="s">
        <v>1316</v>
      </c>
      <c r="G107" s="33" t="s">
        <v>1804</v>
      </c>
      <c r="H107" s="34" t="s">
        <v>1316</v>
      </c>
    </row>
    <row r="108" spans="1:8" s="42" customFormat="1" ht="15" customHeight="1">
      <c r="A108" s="52" t="s">
        <v>208</v>
      </c>
      <c r="B108" s="14">
        <v>2012</v>
      </c>
      <c r="C108" s="33" t="s">
        <v>1315</v>
      </c>
      <c r="D108" s="33" t="s">
        <v>1804</v>
      </c>
      <c r="E108" s="34" t="s">
        <v>1804</v>
      </c>
      <c r="F108" s="33" t="s">
        <v>1316</v>
      </c>
      <c r="G108" s="33" t="s">
        <v>1804</v>
      </c>
      <c r="H108" s="34" t="s">
        <v>1316</v>
      </c>
    </row>
    <row r="109" spans="1:8" s="42" customFormat="1" ht="15" customHeight="1">
      <c r="A109" s="52" t="s">
        <v>212</v>
      </c>
      <c r="B109" s="14">
        <v>2012</v>
      </c>
      <c r="C109" s="33" t="s">
        <v>1316</v>
      </c>
      <c r="D109" s="33" t="s">
        <v>1316</v>
      </c>
      <c r="E109" s="34" t="s">
        <v>1316</v>
      </c>
      <c r="F109" s="33" t="s">
        <v>1315</v>
      </c>
      <c r="G109" s="33" t="s">
        <v>1804</v>
      </c>
      <c r="H109" s="34" t="s">
        <v>1316</v>
      </c>
    </row>
    <row r="110" spans="1:8" s="42" customFormat="1" ht="15" customHeight="1">
      <c r="A110" s="52" t="s">
        <v>214</v>
      </c>
      <c r="B110" s="14">
        <v>2012</v>
      </c>
      <c r="C110" s="33" t="s">
        <v>1315</v>
      </c>
      <c r="D110" s="33" t="s">
        <v>1804</v>
      </c>
      <c r="E110" s="34" t="s">
        <v>1804</v>
      </c>
      <c r="F110" s="33" t="s">
        <v>1316</v>
      </c>
      <c r="G110" s="33" t="s">
        <v>1804</v>
      </c>
      <c r="H110" s="34" t="s">
        <v>1804</v>
      </c>
    </row>
    <row r="111" spans="1:8" s="42" customFormat="1" ht="15" customHeight="1">
      <c r="A111" s="52" t="s">
        <v>217</v>
      </c>
      <c r="B111" s="14">
        <v>2009</v>
      </c>
      <c r="C111" s="33" t="s">
        <v>1315</v>
      </c>
      <c r="D111" s="33" t="s">
        <v>1804</v>
      </c>
      <c r="E111" s="34" t="s">
        <v>1804</v>
      </c>
      <c r="F111" s="33" t="s">
        <v>1315</v>
      </c>
      <c r="G111" s="33" t="s">
        <v>1804</v>
      </c>
      <c r="H111" s="34" t="s">
        <v>1804</v>
      </c>
    </row>
    <row r="112" spans="1:8" s="42" customFormat="1" ht="15" customHeight="1">
      <c r="A112" s="52" t="s">
        <v>219</v>
      </c>
      <c r="B112" s="14">
        <v>2012</v>
      </c>
      <c r="C112" s="33" t="s">
        <v>10</v>
      </c>
      <c r="D112" s="33" t="s">
        <v>10</v>
      </c>
      <c r="E112" s="34" t="s">
        <v>10</v>
      </c>
      <c r="F112" s="33" t="s">
        <v>1316</v>
      </c>
      <c r="G112" s="33" t="s">
        <v>1804</v>
      </c>
      <c r="H112" s="34" t="s">
        <v>1316</v>
      </c>
    </row>
    <row r="113" spans="1:8" s="42" customFormat="1" ht="15" customHeight="1">
      <c r="A113" s="52" t="s">
        <v>222</v>
      </c>
      <c r="B113" s="14">
        <v>2011</v>
      </c>
      <c r="C113" s="33" t="s">
        <v>10</v>
      </c>
      <c r="D113" s="33" t="s">
        <v>10</v>
      </c>
      <c r="E113" s="34" t="s">
        <v>10</v>
      </c>
      <c r="F113" s="33" t="s">
        <v>1316</v>
      </c>
      <c r="G113" s="33" t="s">
        <v>1804</v>
      </c>
      <c r="H113" s="34" t="s">
        <v>1316</v>
      </c>
    </row>
    <row r="114" spans="1:8" s="42" customFormat="1" ht="15" customHeight="1">
      <c r="A114" s="52" t="s">
        <v>503</v>
      </c>
      <c r="B114" s="14">
        <v>2013</v>
      </c>
      <c r="C114" s="33" t="s">
        <v>1316</v>
      </c>
      <c r="D114" s="33" t="s">
        <v>1316</v>
      </c>
      <c r="E114" s="34" t="s">
        <v>1316</v>
      </c>
      <c r="F114" s="33" t="s">
        <v>1315</v>
      </c>
      <c r="G114" s="33" t="s">
        <v>1804</v>
      </c>
      <c r="H114" s="34" t="s">
        <v>1804</v>
      </c>
    </row>
    <row r="115" spans="1:8" s="42" customFormat="1" ht="15" customHeight="1">
      <c r="A115" s="52" t="s">
        <v>445</v>
      </c>
      <c r="B115" s="14">
        <v>2013</v>
      </c>
      <c r="C115" s="33" t="s">
        <v>1316</v>
      </c>
      <c r="D115" s="33" t="s">
        <v>1316</v>
      </c>
      <c r="E115" s="34" t="s">
        <v>1316</v>
      </c>
      <c r="F115" s="33" t="s">
        <v>1316</v>
      </c>
      <c r="G115" s="33" t="s">
        <v>1804</v>
      </c>
      <c r="H115" s="34" t="s">
        <v>1316</v>
      </c>
    </row>
    <row r="116" spans="1:8" s="42" customFormat="1" ht="15" customHeight="1">
      <c r="A116" s="52" t="s">
        <v>224</v>
      </c>
      <c r="B116" s="14">
        <v>2012</v>
      </c>
      <c r="C116" s="33" t="s">
        <v>10</v>
      </c>
      <c r="D116" s="33" t="s">
        <v>10</v>
      </c>
      <c r="E116" s="34" t="s">
        <v>10</v>
      </c>
      <c r="F116" s="33" t="s">
        <v>1316</v>
      </c>
      <c r="G116" s="33" t="s">
        <v>1804</v>
      </c>
      <c r="H116" s="34" t="s">
        <v>1316</v>
      </c>
    </row>
    <row r="117" spans="1:8" s="42" customFormat="1" ht="15" customHeight="1">
      <c r="A117" s="52" t="s">
        <v>227</v>
      </c>
      <c r="B117" s="14">
        <v>2004</v>
      </c>
      <c r="C117" s="33" t="s">
        <v>10</v>
      </c>
      <c r="D117" s="33" t="s">
        <v>10</v>
      </c>
      <c r="E117" s="34" t="s">
        <v>10</v>
      </c>
      <c r="F117" s="33" t="s">
        <v>1315</v>
      </c>
      <c r="G117" s="33" t="s">
        <v>10</v>
      </c>
      <c r="H117" s="34" t="s">
        <v>18</v>
      </c>
    </row>
    <row r="118" spans="1:8" s="42" customFormat="1" ht="15" customHeight="1">
      <c r="A118" s="52" t="s">
        <v>230</v>
      </c>
      <c r="B118" s="14">
        <v>2011</v>
      </c>
      <c r="C118" s="33" t="s">
        <v>1316</v>
      </c>
      <c r="D118" s="33" t="s">
        <v>1316</v>
      </c>
      <c r="E118" s="34" t="s">
        <v>1316</v>
      </c>
      <c r="F118" s="33" t="s">
        <v>1315</v>
      </c>
      <c r="G118" s="33" t="s">
        <v>1804</v>
      </c>
      <c r="H118" s="34" t="s">
        <v>1316</v>
      </c>
    </row>
    <row r="119" spans="1:8" s="42" customFormat="1" ht="15" customHeight="1">
      <c r="A119" s="52" t="s">
        <v>234</v>
      </c>
      <c r="B119" s="14">
        <v>2008</v>
      </c>
      <c r="C119" s="33" t="s">
        <v>1316</v>
      </c>
      <c r="D119" s="33" t="s">
        <v>10</v>
      </c>
      <c r="E119" s="34" t="s">
        <v>1804</v>
      </c>
      <c r="F119" s="33" t="s">
        <v>1315</v>
      </c>
      <c r="G119" s="33" t="s">
        <v>1316</v>
      </c>
      <c r="H119" s="34" t="s">
        <v>1316</v>
      </c>
    </row>
    <row r="120" spans="1:8" s="42" customFormat="1" ht="15" customHeight="1">
      <c r="A120" s="52" t="s">
        <v>235</v>
      </c>
      <c r="B120" s="14">
        <v>2010</v>
      </c>
      <c r="C120" s="33" t="s">
        <v>1316</v>
      </c>
      <c r="D120" s="33" t="s">
        <v>1316</v>
      </c>
      <c r="E120" s="34" t="s">
        <v>1316</v>
      </c>
      <c r="F120" s="33" t="s">
        <v>1315</v>
      </c>
      <c r="G120" s="33" t="s">
        <v>1804</v>
      </c>
      <c r="H120" s="34" t="s">
        <v>1316</v>
      </c>
    </row>
    <row r="121" spans="1:8" s="42" customFormat="1" ht="15" customHeight="1">
      <c r="A121" s="52" t="s">
        <v>237</v>
      </c>
      <c r="B121" s="14">
        <v>2011</v>
      </c>
      <c r="C121" s="33" t="s">
        <v>1316</v>
      </c>
      <c r="D121" s="33" t="s">
        <v>1316</v>
      </c>
      <c r="E121" s="34" t="s">
        <v>1316</v>
      </c>
      <c r="F121" s="33" t="s">
        <v>1316</v>
      </c>
      <c r="G121" s="33" t="s">
        <v>1804</v>
      </c>
      <c r="H121" s="34" t="s">
        <v>1316</v>
      </c>
    </row>
    <row r="122" spans="1:8" s="42" customFormat="1" ht="15" customHeight="1">
      <c r="A122" s="52" t="s">
        <v>240</v>
      </c>
      <c r="B122" s="14">
        <v>2007</v>
      </c>
      <c r="C122" s="33" t="s">
        <v>10</v>
      </c>
      <c r="D122" s="33" t="s">
        <v>10</v>
      </c>
      <c r="E122" s="34" t="s">
        <v>10</v>
      </c>
      <c r="F122" s="33" t="s">
        <v>1316</v>
      </c>
      <c r="G122" s="33" t="s">
        <v>1804</v>
      </c>
      <c r="H122" s="34" t="s">
        <v>1804</v>
      </c>
    </row>
    <row r="123" spans="1:8" s="42" customFormat="1" ht="15" customHeight="1">
      <c r="A123" s="52" t="s">
        <v>242</v>
      </c>
      <c r="B123" s="14">
        <v>2010</v>
      </c>
      <c r="C123" s="33" t="s">
        <v>1315</v>
      </c>
      <c r="D123" s="33" t="s">
        <v>1804</v>
      </c>
      <c r="E123" s="34" t="s">
        <v>1804</v>
      </c>
      <c r="F123" s="33" t="s">
        <v>1315</v>
      </c>
      <c r="G123" s="33" t="s">
        <v>1804</v>
      </c>
      <c r="H123" s="34" t="s">
        <v>1804</v>
      </c>
    </row>
    <row r="124" spans="1:8" s="42" customFormat="1" ht="15" customHeight="1">
      <c r="A124" s="52" t="s">
        <v>448</v>
      </c>
      <c r="B124" s="14">
        <v>2013</v>
      </c>
      <c r="C124" s="33" t="s">
        <v>10</v>
      </c>
      <c r="D124" s="33" t="s">
        <v>10</v>
      </c>
      <c r="E124" s="34" t="s">
        <v>10</v>
      </c>
      <c r="F124" s="33" t="s">
        <v>1315</v>
      </c>
      <c r="G124" s="33" t="s">
        <v>10</v>
      </c>
      <c r="H124" s="34" t="s">
        <v>1804</v>
      </c>
    </row>
    <row r="125" spans="1:8" s="42" customFormat="1" ht="15" customHeight="1">
      <c r="A125" s="52" t="s">
        <v>244</v>
      </c>
      <c r="B125" s="14">
        <v>2012</v>
      </c>
      <c r="C125" s="33" t="s">
        <v>1316</v>
      </c>
      <c r="D125" s="33" t="s">
        <v>1316</v>
      </c>
      <c r="E125" s="34" t="s">
        <v>1316</v>
      </c>
      <c r="F125" s="33" t="s">
        <v>1315</v>
      </c>
      <c r="G125" s="33" t="s">
        <v>1804</v>
      </c>
      <c r="H125" s="34" t="s">
        <v>1316</v>
      </c>
    </row>
    <row r="126" spans="1:8" s="42" customFormat="1" ht="15" customHeight="1">
      <c r="A126" s="52" t="s">
        <v>246</v>
      </c>
      <c r="B126" s="14">
        <v>2010</v>
      </c>
      <c r="C126" s="33" t="s">
        <v>1315</v>
      </c>
      <c r="D126" s="33" t="s">
        <v>1804</v>
      </c>
      <c r="E126" s="34" t="s">
        <v>1804</v>
      </c>
      <c r="F126" s="33" t="s">
        <v>1315</v>
      </c>
      <c r="G126" s="33" t="s">
        <v>10</v>
      </c>
      <c r="H126" s="34" t="s">
        <v>18</v>
      </c>
    </row>
    <row r="127" spans="1:8" s="42" customFormat="1" ht="15" customHeight="1">
      <c r="A127" s="52" t="s">
        <v>504</v>
      </c>
      <c r="B127" s="14">
        <v>2013</v>
      </c>
      <c r="C127" s="33" t="s">
        <v>10</v>
      </c>
      <c r="D127" s="33" t="s">
        <v>10</v>
      </c>
      <c r="E127" s="34" t="s">
        <v>10</v>
      </c>
      <c r="F127" s="33" t="s">
        <v>1315</v>
      </c>
      <c r="G127" s="33" t="s">
        <v>10</v>
      </c>
      <c r="H127" s="34" t="s">
        <v>1315</v>
      </c>
    </row>
    <row r="128" spans="1:8" s="42" customFormat="1" ht="15" customHeight="1">
      <c r="A128" s="52" t="s">
        <v>248</v>
      </c>
      <c r="B128" s="14">
        <v>2008</v>
      </c>
      <c r="C128" s="33" t="s">
        <v>10</v>
      </c>
      <c r="D128" s="33" t="s">
        <v>10</v>
      </c>
      <c r="E128" s="34" t="s">
        <v>10</v>
      </c>
      <c r="F128" s="33" t="s">
        <v>1315</v>
      </c>
      <c r="G128" s="33" t="s">
        <v>1804</v>
      </c>
      <c r="H128" s="34" t="s">
        <v>1316</v>
      </c>
    </row>
    <row r="129" spans="1:8" s="42" customFormat="1" ht="15" customHeight="1">
      <c r="A129" s="52" t="s">
        <v>248</v>
      </c>
      <c r="B129" s="14">
        <v>2009</v>
      </c>
      <c r="C129" s="33" t="s">
        <v>10</v>
      </c>
      <c r="D129" s="33" t="s">
        <v>10</v>
      </c>
      <c r="E129" s="34" t="s">
        <v>10</v>
      </c>
      <c r="F129" s="33" t="s">
        <v>1315</v>
      </c>
      <c r="G129" s="33" t="s">
        <v>10</v>
      </c>
      <c r="H129" s="34" t="s">
        <v>1316</v>
      </c>
    </row>
    <row r="130" spans="1:8" s="42" customFormat="1" ht="15" customHeight="1">
      <c r="A130" s="52" t="s">
        <v>248</v>
      </c>
      <c r="B130" s="14">
        <v>2009</v>
      </c>
      <c r="C130" s="33" t="s">
        <v>10</v>
      </c>
      <c r="D130" s="33" t="s">
        <v>10</v>
      </c>
      <c r="E130" s="34" t="s">
        <v>10</v>
      </c>
      <c r="F130" s="33" t="s">
        <v>1315</v>
      </c>
      <c r="G130" s="33" t="s">
        <v>1804</v>
      </c>
      <c r="H130" s="34" t="s">
        <v>1804</v>
      </c>
    </row>
    <row r="131" spans="1:8" s="42" customFormat="1" ht="15" customHeight="1">
      <c r="A131" s="52" t="s">
        <v>248</v>
      </c>
      <c r="B131" s="14">
        <v>2010</v>
      </c>
      <c r="C131" s="33" t="s">
        <v>1316</v>
      </c>
      <c r="D131" s="33" t="s">
        <v>1316</v>
      </c>
      <c r="E131" s="34" t="s">
        <v>1316</v>
      </c>
      <c r="F131" s="33" t="s">
        <v>1315</v>
      </c>
      <c r="G131" s="33" t="s">
        <v>1804</v>
      </c>
      <c r="H131" s="34" t="s">
        <v>1316</v>
      </c>
    </row>
    <row r="132" spans="1:8" s="42" customFormat="1" ht="15" customHeight="1">
      <c r="A132" s="52" t="s">
        <v>248</v>
      </c>
      <c r="B132" s="14">
        <v>2011</v>
      </c>
      <c r="C132" s="33" t="s">
        <v>1316</v>
      </c>
      <c r="D132" s="33" t="s">
        <v>1316</v>
      </c>
      <c r="E132" s="34" t="s">
        <v>1316</v>
      </c>
      <c r="F132" s="33" t="s">
        <v>1316</v>
      </c>
      <c r="G132" s="33" t="s">
        <v>1804</v>
      </c>
      <c r="H132" s="34" t="s">
        <v>1316</v>
      </c>
    </row>
    <row r="133" spans="1:8" s="42" customFormat="1" ht="15" customHeight="1">
      <c r="A133" s="52" t="s">
        <v>248</v>
      </c>
      <c r="B133" s="14">
        <v>2011</v>
      </c>
      <c r="C133" s="33" t="s">
        <v>10</v>
      </c>
      <c r="D133" s="33" t="s">
        <v>10</v>
      </c>
      <c r="E133" s="34" t="s">
        <v>10</v>
      </c>
      <c r="F133" s="33" t="s">
        <v>1315</v>
      </c>
      <c r="G133" s="33" t="s">
        <v>1804</v>
      </c>
      <c r="H133" s="34" t="s">
        <v>1804</v>
      </c>
    </row>
    <row r="134" spans="1:8" s="42" customFormat="1" ht="15" customHeight="1">
      <c r="A134" s="52" t="s">
        <v>257</v>
      </c>
      <c r="B134" s="14">
        <v>2012</v>
      </c>
      <c r="C134" s="33" t="s">
        <v>1316</v>
      </c>
      <c r="D134" s="33" t="s">
        <v>10</v>
      </c>
      <c r="E134" s="34" t="s">
        <v>1804</v>
      </c>
      <c r="F134" s="33" t="s">
        <v>1316</v>
      </c>
      <c r="G134" s="33" t="s">
        <v>1804</v>
      </c>
      <c r="H134" s="34" t="s">
        <v>1316</v>
      </c>
    </row>
    <row r="135" spans="1:8" s="42" customFormat="1" ht="15" customHeight="1">
      <c r="A135" s="52" t="s">
        <v>259</v>
      </c>
      <c r="B135" s="14">
        <v>2012</v>
      </c>
      <c r="C135" s="33" t="s">
        <v>1316</v>
      </c>
      <c r="D135" s="33" t="s">
        <v>1316</v>
      </c>
      <c r="E135" s="34" t="s">
        <v>1316</v>
      </c>
      <c r="F135" s="33" t="s">
        <v>1315</v>
      </c>
      <c r="G135" s="33" t="s">
        <v>1804</v>
      </c>
      <c r="H135" s="34" t="s">
        <v>1316</v>
      </c>
    </row>
    <row r="136" spans="1:8" s="42" customFormat="1" ht="15" customHeight="1">
      <c r="A136" s="52" t="s">
        <v>506</v>
      </c>
      <c r="B136" s="14">
        <v>2013</v>
      </c>
      <c r="C136" s="33" t="s">
        <v>1315</v>
      </c>
      <c r="D136" s="33" t="s">
        <v>1804</v>
      </c>
      <c r="E136" s="34" t="s">
        <v>1804</v>
      </c>
      <c r="F136" s="33" t="s">
        <v>1316</v>
      </c>
      <c r="G136" s="33" t="s">
        <v>1804</v>
      </c>
      <c r="H136" s="34" t="s">
        <v>1316</v>
      </c>
    </row>
    <row r="137" spans="1:8" s="42" customFormat="1" ht="15" customHeight="1">
      <c r="A137" s="52" t="s">
        <v>506</v>
      </c>
      <c r="B137" s="14">
        <v>2013</v>
      </c>
      <c r="C137" s="33" t="s">
        <v>1316</v>
      </c>
      <c r="D137" s="33" t="s">
        <v>1316</v>
      </c>
      <c r="E137" s="34" t="s">
        <v>1316</v>
      </c>
      <c r="F137" s="33" t="s">
        <v>1316</v>
      </c>
      <c r="G137" s="33" t="s">
        <v>1804</v>
      </c>
      <c r="H137" s="34" t="s">
        <v>1316</v>
      </c>
    </row>
    <row r="138" spans="1:8" s="42" customFormat="1" ht="15" customHeight="1">
      <c r="A138" s="52" t="s">
        <v>509</v>
      </c>
      <c r="B138" s="14">
        <v>2013</v>
      </c>
      <c r="C138" s="33" t="s">
        <v>1316</v>
      </c>
      <c r="D138" s="33" t="s">
        <v>1316</v>
      </c>
      <c r="E138" s="34" t="s">
        <v>1316</v>
      </c>
      <c r="F138" s="33" t="s">
        <v>1316</v>
      </c>
      <c r="G138" s="33" t="s">
        <v>1804</v>
      </c>
      <c r="H138" s="34" t="s">
        <v>1316</v>
      </c>
    </row>
    <row r="139" spans="1:8" s="42" customFormat="1" ht="15" customHeight="1">
      <c r="A139" s="52" t="s">
        <v>512</v>
      </c>
      <c r="B139" s="14">
        <v>2013</v>
      </c>
      <c r="C139" s="33" t="s">
        <v>1316</v>
      </c>
      <c r="D139" s="33" t="s">
        <v>1316</v>
      </c>
      <c r="E139" s="34" t="s">
        <v>1316</v>
      </c>
      <c r="F139" s="33" t="s">
        <v>1315</v>
      </c>
      <c r="G139" s="33" t="s">
        <v>1804</v>
      </c>
      <c r="H139" s="34" t="s">
        <v>1804</v>
      </c>
    </row>
    <row r="140" spans="1:8" s="42" customFormat="1" ht="15" customHeight="1">
      <c r="A140" s="52" t="s">
        <v>262</v>
      </c>
      <c r="B140" s="14">
        <v>2006</v>
      </c>
      <c r="C140" s="33" t="s">
        <v>10</v>
      </c>
      <c r="D140" s="33" t="s">
        <v>10</v>
      </c>
      <c r="E140" s="34" t="s">
        <v>10</v>
      </c>
      <c r="F140" s="33" t="s">
        <v>1316</v>
      </c>
      <c r="G140" s="33" t="s">
        <v>1804</v>
      </c>
      <c r="H140" s="34" t="s">
        <v>1316</v>
      </c>
    </row>
    <row r="141" spans="1:8" s="42" customFormat="1" ht="15" customHeight="1">
      <c r="A141" s="52" t="s">
        <v>264</v>
      </c>
      <c r="B141" s="14">
        <v>2007</v>
      </c>
      <c r="C141" s="33" t="s">
        <v>1315</v>
      </c>
      <c r="D141" s="33" t="s">
        <v>1804</v>
      </c>
      <c r="E141" s="34" t="s">
        <v>1804</v>
      </c>
      <c r="F141" s="33" t="s">
        <v>1316</v>
      </c>
      <c r="G141" s="33" t="s">
        <v>1316</v>
      </c>
      <c r="H141" s="34" t="s">
        <v>1316</v>
      </c>
    </row>
    <row r="142" spans="1:8" s="42" customFormat="1" ht="15" customHeight="1">
      <c r="A142" s="52" t="s">
        <v>266</v>
      </c>
      <c r="B142" s="14">
        <v>2012</v>
      </c>
      <c r="C142" s="33" t="s">
        <v>1316</v>
      </c>
      <c r="D142" s="33" t="s">
        <v>10</v>
      </c>
      <c r="E142" s="34" t="s">
        <v>1316</v>
      </c>
      <c r="F142" s="33" t="s">
        <v>1315</v>
      </c>
      <c r="G142" s="33" t="s">
        <v>1804</v>
      </c>
      <c r="H142" s="34" t="s">
        <v>1316</v>
      </c>
    </row>
    <row r="143" spans="1:8" s="42" customFormat="1" ht="15" customHeight="1">
      <c r="A143" s="52" t="s">
        <v>269</v>
      </c>
      <c r="B143" s="14">
        <v>2010</v>
      </c>
      <c r="C143" s="33" t="s">
        <v>1315</v>
      </c>
      <c r="D143" s="33" t="s">
        <v>1804</v>
      </c>
      <c r="E143" s="34" t="s">
        <v>1804</v>
      </c>
      <c r="F143" s="33" t="s">
        <v>1316</v>
      </c>
      <c r="G143" s="33" t="s">
        <v>1804</v>
      </c>
      <c r="H143" s="34" t="s">
        <v>1316</v>
      </c>
    </row>
    <row r="144" spans="1:8" s="42" customFormat="1" ht="15" customHeight="1">
      <c r="A144" s="52" t="s">
        <v>271</v>
      </c>
      <c r="B144" s="14">
        <v>2011</v>
      </c>
      <c r="C144" s="33" t="s">
        <v>1316</v>
      </c>
      <c r="D144" s="33" t="s">
        <v>1316</v>
      </c>
      <c r="E144" s="34" t="s">
        <v>1316</v>
      </c>
      <c r="F144" s="33" t="s">
        <v>1316</v>
      </c>
      <c r="G144" s="33" t="s">
        <v>1804</v>
      </c>
      <c r="H144" s="34" t="s">
        <v>1316</v>
      </c>
    </row>
    <row r="145" spans="1:8" s="42" customFormat="1" ht="15" customHeight="1">
      <c r="A145" s="52" t="s">
        <v>274</v>
      </c>
      <c r="B145" s="14">
        <v>2012</v>
      </c>
      <c r="C145" s="33" t="s">
        <v>1316</v>
      </c>
      <c r="D145" s="33" t="s">
        <v>1316</v>
      </c>
      <c r="E145" s="34" t="s">
        <v>1316</v>
      </c>
      <c r="F145" s="33" t="s">
        <v>1315</v>
      </c>
      <c r="G145" s="33" t="s">
        <v>1804</v>
      </c>
      <c r="H145" s="34" t="s">
        <v>1804</v>
      </c>
    </row>
    <row r="146" spans="1:8" s="42" customFormat="1" ht="17.25" customHeight="1">
      <c r="A146" s="52" t="s">
        <v>274</v>
      </c>
      <c r="B146" s="14">
        <v>2014</v>
      </c>
      <c r="C146" s="33" t="s">
        <v>1316</v>
      </c>
      <c r="D146" s="33" t="s">
        <v>1316</v>
      </c>
      <c r="E146" s="34" t="s">
        <v>1316</v>
      </c>
      <c r="F146" s="33" t="s">
        <v>1315</v>
      </c>
      <c r="G146" s="33" t="s">
        <v>1804</v>
      </c>
      <c r="H146" s="34" t="s">
        <v>1804</v>
      </c>
    </row>
    <row r="147" spans="1:8" s="42" customFormat="1" ht="15" customHeight="1">
      <c r="A147" s="52" t="s">
        <v>451</v>
      </c>
      <c r="B147" s="14">
        <v>2013</v>
      </c>
      <c r="C147" s="33" t="s">
        <v>1315</v>
      </c>
      <c r="D147" s="33" t="s">
        <v>1804</v>
      </c>
      <c r="E147" s="34" t="s">
        <v>1804</v>
      </c>
      <c r="F147" s="33" t="s">
        <v>1315</v>
      </c>
      <c r="G147" s="33" t="s">
        <v>10</v>
      </c>
      <c r="H147" s="34" t="s">
        <v>1804</v>
      </c>
    </row>
    <row r="148" spans="1:8" s="42" customFormat="1" ht="15" customHeight="1">
      <c r="A148" s="52" t="s">
        <v>454</v>
      </c>
      <c r="B148" s="14">
        <v>2014</v>
      </c>
      <c r="C148" s="33" t="s">
        <v>1316</v>
      </c>
      <c r="D148" s="33" t="s">
        <v>1316</v>
      </c>
      <c r="E148" s="34" t="s">
        <v>1316</v>
      </c>
      <c r="F148" s="33" t="s">
        <v>1316</v>
      </c>
      <c r="G148" s="33" t="s">
        <v>1804</v>
      </c>
      <c r="H148" s="34" t="s">
        <v>1316</v>
      </c>
    </row>
    <row r="149" spans="1:8" s="42" customFormat="1" ht="15" customHeight="1">
      <c r="A149" s="52" t="s">
        <v>276</v>
      </c>
      <c r="B149" s="14">
        <v>2008</v>
      </c>
      <c r="C149" s="33" t="s">
        <v>10</v>
      </c>
      <c r="D149" s="33" t="s">
        <v>10</v>
      </c>
      <c r="E149" s="34" t="s">
        <v>10</v>
      </c>
      <c r="F149" s="33" t="s">
        <v>1316</v>
      </c>
      <c r="G149" s="33" t="s">
        <v>1804</v>
      </c>
      <c r="H149" s="34" t="s">
        <v>1316</v>
      </c>
    </row>
    <row r="150" spans="1:8" s="42" customFormat="1" ht="15" customHeight="1">
      <c r="A150" s="52" t="s">
        <v>279</v>
      </c>
      <c r="B150" s="14">
        <v>2010</v>
      </c>
      <c r="C150" s="33" t="s">
        <v>1316</v>
      </c>
      <c r="D150" s="33" t="s">
        <v>1316</v>
      </c>
      <c r="E150" s="34" t="s">
        <v>1316</v>
      </c>
      <c r="F150" s="33" t="s">
        <v>1315</v>
      </c>
      <c r="G150" s="33" t="s">
        <v>1804</v>
      </c>
      <c r="H150" s="34" t="s">
        <v>1316</v>
      </c>
    </row>
    <row r="151" spans="1:8" s="42" customFormat="1" ht="15" customHeight="1">
      <c r="A151" s="52" t="s">
        <v>281</v>
      </c>
      <c r="B151" s="14">
        <v>2011</v>
      </c>
      <c r="C151" s="33" t="s">
        <v>1315</v>
      </c>
      <c r="D151" s="33" t="s">
        <v>1804</v>
      </c>
      <c r="E151" s="34" t="s">
        <v>1804</v>
      </c>
      <c r="F151" s="33" t="s">
        <v>1315</v>
      </c>
      <c r="G151" s="33" t="s">
        <v>1804</v>
      </c>
      <c r="H151" s="34" t="s">
        <v>1804</v>
      </c>
    </row>
    <row r="152" spans="1:8" s="42" customFormat="1" ht="15" customHeight="1">
      <c r="A152" s="52" t="s">
        <v>281</v>
      </c>
      <c r="B152" s="14">
        <v>2011</v>
      </c>
      <c r="C152" s="33" t="s">
        <v>1316</v>
      </c>
      <c r="D152" s="33" t="s">
        <v>1316</v>
      </c>
      <c r="E152" s="34" t="s">
        <v>1316</v>
      </c>
      <c r="F152" s="33" t="s">
        <v>1315</v>
      </c>
      <c r="G152" s="33" t="s">
        <v>1804</v>
      </c>
      <c r="H152" s="34" t="s">
        <v>1316</v>
      </c>
    </row>
    <row r="153" spans="1:8" s="42" customFormat="1" ht="15" customHeight="1">
      <c r="A153" s="52" t="s">
        <v>285</v>
      </c>
      <c r="B153" s="14">
        <v>2000</v>
      </c>
      <c r="C153" s="33" t="s">
        <v>1315</v>
      </c>
      <c r="D153" s="33" t="s">
        <v>1804</v>
      </c>
      <c r="E153" s="34" t="s">
        <v>1804</v>
      </c>
      <c r="F153" s="33" t="s">
        <v>1315</v>
      </c>
      <c r="G153" s="33" t="s">
        <v>10</v>
      </c>
      <c r="H153" s="34" t="s">
        <v>1804</v>
      </c>
    </row>
    <row r="154" spans="1:8" s="42" customFormat="1" ht="15" customHeight="1">
      <c r="A154" s="52" t="s">
        <v>288</v>
      </c>
      <c r="B154" s="14">
        <v>2010</v>
      </c>
      <c r="C154" s="33" t="s">
        <v>1315</v>
      </c>
      <c r="D154" s="33" t="s">
        <v>1804</v>
      </c>
      <c r="E154" s="34" t="s">
        <v>1804</v>
      </c>
      <c r="F154" s="33" t="s">
        <v>1316</v>
      </c>
      <c r="G154" s="33" t="s">
        <v>1804</v>
      </c>
      <c r="H154" s="34" t="s">
        <v>1316</v>
      </c>
    </row>
    <row r="155" spans="1:8" s="42" customFormat="1" ht="15" customHeight="1">
      <c r="A155" s="52" t="s">
        <v>290</v>
      </c>
      <c r="B155" s="14">
        <v>2006</v>
      </c>
      <c r="C155" s="33" t="s">
        <v>10</v>
      </c>
      <c r="D155" s="33" t="s">
        <v>10</v>
      </c>
      <c r="E155" s="34" t="s">
        <v>10</v>
      </c>
      <c r="F155" s="33" t="s">
        <v>1316</v>
      </c>
      <c r="G155" s="33" t="s">
        <v>1804</v>
      </c>
      <c r="H155" s="34" t="s">
        <v>1316</v>
      </c>
    </row>
    <row r="156" spans="1:8" s="42" customFormat="1" ht="15" customHeight="1">
      <c r="A156" s="52" t="s">
        <v>290</v>
      </c>
      <c r="B156" s="14">
        <v>2009</v>
      </c>
      <c r="C156" s="33" t="s">
        <v>1315</v>
      </c>
      <c r="D156" s="33" t="s">
        <v>1804</v>
      </c>
      <c r="E156" s="34" t="s">
        <v>1804</v>
      </c>
      <c r="F156" s="33" t="s">
        <v>1315</v>
      </c>
      <c r="G156" s="33" t="s">
        <v>1804</v>
      </c>
      <c r="H156" s="34" t="s">
        <v>1316</v>
      </c>
    </row>
    <row r="157" spans="1:8" s="42" customFormat="1" ht="15" customHeight="1">
      <c r="A157" s="52" t="s">
        <v>292</v>
      </c>
      <c r="B157" s="14">
        <v>2009</v>
      </c>
      <c r="C157" s="33" t="s">
        <v>1315</v>
      </c>
      <c r="D157" s="33" t="s">
        <v>1804</v>
      </c>
      <c r="E157" s="34" t="s">
        <v>1804</v>
      </c>
      <c r="F157" s="33" t="s">
        <v>1315</v>
      </c>
      <c r="G157" s="33" t="s">
        <v>1804</v>
      </c>
      <c r="H157" s="34" t="s">
        <v>1804</v>
      </c>
    </row>
    <row r="158" spans="1:8" s="42" customFormat="1" ht="15" customHeight="1">
      <c r="A158" s="52" t="s">
        <v>294</v>
      </c>
      <c r="B158" s="14">
        <v>2003</v>
      </c>
      <c r="C158" s="33" t="s">
        <v>1316</v>
      </c>
      <c r="D158" s="33" t="s">
        <v>1316</v>
      </c>
      <c r="E158" s="34" t="s">
        <v>1316</v>
      </c>
      <c r="F158" s="33" t="s">
        <v>1315</v>
      </c>
      <c r="G158" s="33" t="s">
        <v>1316</v>
      </c>
      <c r="H158" s="34" t="s">
        <v>1316</v>
      </c>
    </row>
    <row r="159" spans="1:8" s="42" customFormat="1" ht="15" customHeight="1">
      <c r="A159" s="52" t="s">
        <v>296</v>
      </c>
      <c r="B159" s="14">
        <v>2009</v>
      </c>
      <c r="C159" s="33" t="s">
        <v>1315</v>
      </c>
      <c r="D159" s="33" t="s">
        <v>1804</v>
      </c>
      <c r="E159" s="34" t="s">
        <v>1804</v>
      </c>
      <c r="F159" s="33" t="s">
        <v>1315</v>
      </c>
      <c r="G159" s="33" t="s">
        <v>1804</v>
      </c>
      <c r="H159" s="34" t="s">
        <v>1316</v>
      </c>
    </row>
    <row r="160" spans="1:8" s="42" customFormat="1" ht="15" customHeight="1">
      <c r="A160" s="52" t="s">
        <v>300</v>
      </c>
      <c r="B160" s="14">
        <v>2012</v>
      </c>
      <c r="C160" s="33" t="s">
        <v>1316</v>
      </c>
      <c r="D160" s="33" t="s">
        <v>1316</v>
      </c>
      <c r="E160" s="34" t="s">
        <v>1316</v>
      </c>
      <c r="F160" s="33" t="s">
        <v>1316</v>
      </c>
      <c r="G160" s="33" t="s">
        <v>1804</v>
      </c>
      <c r="H160" s="34" t="s">
        <v>1316</v>
      </c>
    </row>
    <row r="161" spans="1:8" s="42" customFormat="1" ht="15" customHeight="1">
      <c r="A161" s="52" t="s">
        <v>302</v>
      </c>
      <c r="B161" s="14">
        <v>2011</v>
      </c>
      <c r="C161" s="33" t="s">
        <v>1316</v>
      </c>
      <c r="D161" s="33" t="s">
        <v>1804</v>
      </c>
      <c r="E161" s="34" t="s">
        <v>1804</v>
      </c>
      <c r="F161" s="33" t="s">
        <v>1315</v>
      </c>
      <c r="G161" s="33" t="s">
        <v>1804</v>
      </c>
      <c r="H161" s="34" t="s">
        <v>1316</v>
      </c>
    </row>
    <row r="162" spans="1:8" s="42" customFormat="1" ht="15" customHeight="1">
      <c r="A162" s="52" t="s">
        <v>305</v>
      </c>
      <c r="B162" s="14">
        <v>2011</v>
      </c>
      <c r="C162" s="33" t="s">
        <v>10</v>
      </c>
      <c r="D162" s="33" t="s">
        <v>10</v>
      </c>
      <c r="E162" s="34" t="s">
        <v>10</v>
      </c>
      <c r="F162" s="33" t="s">
        <v>1316</v>
      </c>
      <c r="G162" s="33" t="s">
        <v>10</v>
      </c>
      <c r="H162" s="34" t="s">
        <v>10</v>
      </c>
    </row>
    <row r="163" spans="1:8" s="42" customFormat="1" ht="15" customHeight="1">
      <c r="A163" s="52" t="s">
        <v>307</v>
      </c>
      <c r="B163" s="14">
        <v>2011</v>
      </c>
      <c r="C163" s="33" t="s">
        <v>1316</v>
      </c>
      <c r="D163" s="33" t="s">
        <v>1316</v>
      </c>
      <c r="E163" s="34" t="s">
        <v>1316</v>
      </c>
      <c r="F163" s="33" t="s">
        <v>1316</v>
      </c>
      <c r="G163" s="33" t="s">
        <v>1804</v>
      </c>
      <c r="H163" s="34" t="s">
        <v>1316</v>
      </c>
    </row>
    <row r="164" spans="1:8" s="42" customFormat="1" ht="15" customHeight="1">
      <c r="A164" s="52" t="s">
        <v>311</v>
      </c>
      <c r="B164" s="14">
        <v>2006</v>
      </c>
      <c r="C164" s="33" t="s">
        <v>10</v>
      </c>
      <c r="D164" s="33" t="s">
        <v>10</v>
      </c>
      <c r="E164" s="34" t="s">
        <v>10</v>
      </c>
      <c r="F164" s="33" t="s">
        <v>1316</v>
      </c>
      <c r="G164" s="33" t="s">
        <v>1804</v>
      </c>
      <c r="H164" s="34" t="s">
        <v>1316</v>
      </c>
    </row>
    <row r="165" spans="1:8" s="42" customFormat="1" ht="15" customHeight="1">
      <c r="A165" s="52" t="s">
        <v>313</v>
      </c>
      <c r="B165" s="14">
        <v>2012</v>
      </c>
      <c r="C165" s="33" t="s">
        <v>1316</v>
      </c>
      <c r="D165" s="33" t="s">
        <v>1804</v>
      </c>
      <c r="E165" s="34" t="s">
        <v>1804</v>
      </c>
      <c r="F165" s="33" t="s">
        <v>1316</v>
      </c>
      <c r="G165" s="33" t="s">
        <v>1804</v>
      </c>
      <c r="H165" s="34" t="s">
        <v>1316</v>
      </c>
    </row>
    <row r="166" spans="1:8" s="42" customFormat="1" ht="15" customHeight="1">
      <c r="A166" s="52" t="s">
        <v>313</v>
      </c>
      <c r="B166" s="14">
        <v>2010</v>
      </c>
      <c r="C166" s="33" t="s">
        <v>1316</v>
      </c>
      <c r="D166" s="33" t="s">
        <v>1316</v>
      </c>
      <c r="E166" s="34" t="s">
        <v>1316</v>
      </c>
      <c r="F166" s="33" t="s">
        <v>1315</v>
      </c>
      <c r="G166" s="33" t="s">
        <v>1804</v>
      </c>
      <c r="H166" s="34" t="s">
        <v>1316</v>
      </c>
    </row>
    <row r="167" spans="1:8" s="42" customFormat="1" ht="15" customHeight="1">
      <c r="A167" s="52" t="s">
        <v>515</v>
      </c>
      <c r="B167" s="14">
        <v>2013</v>
      </c>
      <c r="C167" s="33" t="s">
        <v>1316</v>
      </c>
      <c r="D167" s="33" t="s">
        <v>1316</v>
      </c>
      <c r="E167" s="34" t="s">
        <v>1316</v>
      </c>
      <c r="F167" s="33" t="s">
        <v>1315</v>
      </c>
      <c r="G167" s="33" t="s">
        <v>1804</v>
      </c>
      <c r="H167" s="34" t="s">
        <v>1804</v>
      </c>
    </row>
    <row r="168" spans="1:8" s="42" customFormat="1" ht="15" customHeight="1">
      <c r="A168" s="52" t="s">
        <v>320</v>
      </c>
      <c r="B168" s="14">
        <v>2010</v>
      </c>
      <c r="C168" s="33" t="s">
        <v>1315</v>
      </c>
      <c r="D168" s="33" t="s">
        <v>1804</v>
      </c>
      <c r="E168" s="34" t="s">
        <v>1804</v>
      </c>
      <c r="F168" s="33" t="s">
        <v>1315</v>
      </c>
      <c r="G168" s="33" t="s">
        <v>1804</v>
      </c>
      <c r="H168" s="34" t="s">
        <v>1316</v>
      </c>
    </row>
    <row r="169" spans="1:8" s="42" customFormat="1" ht="15" customHeight="1">
      <c r="A169" s="52" t="s">
        <v>455</v>
      </c>
      <c r="B169" s="14">
        <v>2013</v>
      </c>
      <c r="C169" s="33" t="s">
        <v>1316</v>
      </c>
      <c r="D169" s="33" t="s">
        <v>1316</v>
      </c>
      <c r="E169" s="34" t="s">
        <v>1316</v>
      </c>
      <c r="F169" s="33" t="s">
        <v>1315</v>
      </c>
      <c r="G169" s="33" t="s">
        <v>1316</v>
      </c>
      <c r="H169" s="34" t="s">
        <v>1316</v>
      </c>
    </row>
    <row r="170" spans="1:8" s="42" customFormat="1" ht="15" customHeight="1">
      <c r="A170" s="52" t="s">
        <v>322</v>
      </c>
      <c r="B170" s="14">
        <v>2012</v>
      </c>
      <c r="C170" s="33" t="s">
        <v>10</v>
      </c>
      <c r="D170" s="33" t="s">
        <v>10</v>
      </c>
      <c r="E170" s="34" t="s">
        <v>10</v>
      </c>
      <c r="F170" s="33" t="s">
        <v>1316</v>
      </c>
      <c r="G170" s="33" t="s">
        <v>1804</v>
      </c>
      <c r="H170" s="34" t="s">
        <v>1316</v>
      </c>
    </row>
    <row r="171" spans="1:8" s="42" customFormat="1" ht="15" customHeight="1">
      <c r="A171" s="52" t="s">
        <v>325</v>
      </c>
      <c r="B171" s="14">
        <v>2010</v>
      </c>
      <c r="C171" s="33" t="s">
        <v>1316</v>
      </c>
      <c r="D171" s="33" t="s">
        <v>1316</v>
      </c>
      <c r="E171" s="34" t="s">
        <v>1316</v>
      </c>
      <c r="F171" s="33" t="s">
        <v>1315</v>
      </c>
      <c r="G171" s="33" t="s">
        <v>1804</v>
      </c>
      <c r="H171" s="34" t="s">
        <v>1316</v>
      </c>
    </row>
    <row r="172" spans="1:8" s="42" customFormat="1" ht="15" customHeight="1">
      <c r="A172" s="52" t="s">
        <v>327</v>
      </c>
      <c r="B172" s="14">
        <v>2013</v>
      </c>
      <c r="C172" s="33" t="s">
        <v>1316</v>
      </c>
      <c r="D172" s="33" t="s">
        <v>10</v>
      </c>
      <c r="E172" s="35" t="s">
        <v>1316</v>
      </c>
      <c r="F172" s="33" t="s">
        <v>1315</v>
      </c>
      <c r="G172" s="33" t="s">
        <v>1804</v>
      </c>
      <c r="H172" s="34" t="s">
        <v>1316</v>
      </c>
    </row>
    <row r="173" spans="1:8" s="42" customFormat="1" ht="15" customHeight="1">
      <c r="A173" s="52" t="s">
        <v>518</v>
      </c>
      <c r="B173" s="14">
        <v>2013</v>
      </c>
      <c r="C173" s="33" t="s">
        <v>1316</v>
      </c>
      <c r="D173" s="33" t="s">
        <v>1316</v>
      </c>
      <c r="E173" s="34" t="s">
        <v>1316</v>
      </c>
      <c r="F173" s="33" t="s">
        <v>1315</v>
      </c>
      <c r="G173" s="33" t="s">
        <v>1804</v>
      </c>
      <c r="H173" s="34" t="s">
        <v>1316</v>
      </c>
    </row>
    <row r="174" spans="1:8" s="42" customFormat="1" ht="15" customHeight="1">
      <c r="A174" s="52" t="s">
        <v>328</v>
      </c>
      <c r="B174" s="14">
        <v>2009</v>
      </c>
      <c r="C174" s="33" t="s">
        <v>10</v>
      </c>
      <c r="D174" s="33" t="s">
        <v>10</v>
      </c>
      <c r="E174" s="34" t="s">
        <v>10</v>
      </c>
      <c r="F174" s="33" t="s">
        <v>1315</v>
      </c>
      <c r="G174" s="33" t="s">
        <v>1804</v>
      </c>
      <c r="H174" s="34" t="s">
        <v>1316</v>
      </c>
    </row>
    <row r="175" spans="1:8" s="42" customFormat="1" ht="15" customHeight="1">
      <c r="A175" s="52" t="s">
        <v>458</v>
      </c>
      <c r="B175" s="14">
        <v>2014</v>
      </c>
      <c r="C175" s="33" t="s">
        <v>1316</v>
      </c>
      <c r="D175" s="33" t="s">
        <v>1316</v>
      </c>
      <c r="E175" s="34" t="s">
        <v>1316</v>
      </c>
      <c r="F175" s="33" t="s">
        <v>1316</v>
      </c>
      <c r="G175" s="33" t="s">
        <v>10</v>
      </c>
      <c r="H175" s="34" t="s">
        <v>10</v>
      </c>
    </row>
    <row r="176" spans="1:8" s="42" customFormat="1" ht="15" customHeight="1">
      <c r="A176" s="52" t="s">
        <v>335</v>
      </c>
      <c r="B176" s="14">
        <v>2007</v>
      </c>
      <c r="C176" s="33" t="s">
        <v>1315</v>
      </c>
      <c r="D176" s="33" t="s">
        <v>1804</v>
      </c>
      <c r="E176" s="34" t="s">
        <v>1804</v>
      </c>
      <c r="F176" s="33" t="s">
        <v>1316</v>
      </c>
      <c r="G176" s="33" t="s">
        <v>10</v>
      </c>
      <c r="H176" s="34" t="s">
        <v>10</v>
      </c>
    </row>
    <row r="177" spans="1:8" s="42" customFormat="1" ht="15" customHeight="1">
      <c r="A177" s="52" t="s">
        <v>337</v>
      </c>
      <c r="B177" s="14">
        <v>2011</v>
      </c>
      <c r="C177" s="33" t="s">
        <v>1315</v>
      </c>
      <c r="D177" s="33" t="s">
        <v>1804</v>
      </c>
      <c r="E177" s="34" t="s">
        <v>1804</v>
      </c>
      <c r="F177" s="33" t="s">
        <v>1316</v>
      </c>
      <c r="G177" s="33" t="s">
        <v>1804</v>
      </c>
      <c r="H177" s="34" t="s">
        <v>1804</v>
      </c>
    </row>
    <row r="178" spans="1:8" s="42" customFormat="1" ht="15" customHeight="1">
      <c r="A178" s="52" t="s">
        <v>338</v>
      </c>
      <c r="B178" s="14">
        <v>2012</v>
      </c>
      <c r="C178" s="33" t="s">
        <v>1316</v>
      </c>
      <c r="D178" s="33" t="s">
        <v>1316</v>
      </c>
      <c r="E178" s="34" t="s">
        <v>1316</v>
      </c>
      <c r="F178" s="33" t="s">
        <v>1316</v>
      </c>
      <c r="G178" s="33" t="s">
        <v>10</v>
      </c>
      <c r="H178" s="34" t="s">
        <v>10</v>
      </c>
    </row>
    <row r="179" spans="1:8" s="42" customFormat="1" ht="15" customHeight="1">
      <c r="A179" s="52" t="s">
        <v>342</v>
      </c>
      <c r="B179" s="14">
        <v>2011</v>
      </c>
      <c r="C179" s="33" t="s">
        <v>1316</v>
      </c>
      <c r="D179" s="33" t="s">
        <v>1804</v>
      </c>
      <c r="E179" s="34" t="s">
        <v>1804</v>
      </c>
      <c r="F179" s="33" t="s">
        <v>1315</v>
      </c>
      <c r="G179" s="33" t="s">
        <v>1804</v>
      </c>
      <c r="H179" s="34" t="s">
        <v>1804</v>
      </c>
    </row>
    <row r="180" spans="1:8" s="42" customFormat="1" ht="15" customHeight="1">
      <c r="A180" s="52" t="s">
        <v>344</v>
      </c>
      <c r="B180" s="14">
        <v>2008</v>
      </c>
      <c r="C180" s="33" t="s">
        <v>10</v>
      </c>
      <c r="D180" s="33" t="s">
        <v>10</v>
      </c>
      <c r="E180" s="34" t="s">
        <v>10</v>
      </c>
      <c r="F180" s="33" t="s">
        <v>1315</v>
      </c>
      <c r="G180" s="33" t="s">
        <v>1804</v>
      </c>
      <c r="H180" s="34" t="s">
        <v>1804</v>
      </c>
    </row>
    <row r="181" spans="1:8" s="42" customFormat="1" ht="15" customHeight="1">
      <c r="A181" s="52" t="s">
        <v>346</v>
      </c>
      <c r="B181" s="14">
        <v>2012</v>
      </c>
      <c r="C181" s="33" t="s">
        <v>1316</v>
      </c>
      <c r="D181" s="33" t="s">
        <v>1316</v>
      </c>
      <c r="E181" s="34" t="s">
        <v>1316</v>
      </c>
      <c r="F181" s="33" t="s">
        <v>1315</v>
      </c>
      <c r="G181" s="33" t="s">
        <v>1804</v>
      </c>
      <c r="H181" s="34" t="s">
        <v>1315</v>
      </c>
    </row>
    <row r="182" spans="1:8" s="42" customFormat="1" ht="15" customHeight="1">
      <c r="A182" s="52" t="s">
        <v>350</v>
      </c>
      <c r="B182" s="14">
        <v>2012</v>
      </c>
      <c r="C182" s="33" t="s">
        <v>1316</v>
      </c>
      <c r="D182" s="33" t="s">
        <v>1316</v>
      </c>
      <c r="E182" s="34" t="s">
        <v>1316</v>
      </c>
      <c r="F182" s="33" t="s">
        <v>1316</v>
      </c>
      <c r="G182" s="33" t="s">
        <v>1804</v>
      </c>
      <c r="H182" s="34" t="s">
        <v>1804</v>
      </c>
    </row>
    <row r="183" spans="1:8" s="42" customFormat="1" ht="15" customHeight="1">
      <c r="A183" s="52" t="s">
        <v>352</v>
      </c>
      <c r="B183" s="14">
        <v>2012</v>
      </c>
      <c r="C183" s="33" t="s">
        <v>1316</v>
      </c>
      <c r="D183" s="33" t="s">
        <v>1316</v>
      </c>
      <c r="E183" s="34" t="s">
        <v>1316</v>
      </c>
      <c r="F183" s="33" t="s">
        <v>1315</v>
      </c>
      <c r="G183" s="33" t="s">
        <v>1804</v>
      </c>
      <c r="H183" s="34" t="s">
        <v>1316</v>
      </c>
    </row>
    <row r="184" spans="1:8" s="42" customFormat="1" ht="15" customHeight="1">
      <c r="A184" s="52" t="s">
        <v>355</v>
      </c>
      <c r="B184" s="14">
        <v>2008</v>
      </c>
      <c r="C184" s="33" t="s">
        <v>1316</v>
      </c>
      <c r="D184" s="33" t="s">
        <v>1316</v>
      </c>
      <c r="E184" s="34" t="s">
        <v>1316</v>
      </c>
      <c r="F184" s="33" t="s">
        <v>1316</v>
      </c>
      <c r="G184" s="33" t="s">
        <v>1804</v>
      </c>
      <c r="H184" s="34" t="s">
        <v>1316</v>
      </c>
    </row>
    <row r="185" spans="1:8" s="42" customFormat="1" ht="15" customHeight="1">
      <c r="A185" s="52" t="s">
        <v>521</v>
      </c>
      <c r="B185" s="14">
        <v>2014</v>
      </c>
      <c r="C185" s="33" t="s">
        <v>1316</v>
      </c>
      <c r="D185" s="33" t="s">
        <v>1316</v>
      </c>
      <c r="E185" s="34" t="s">
        <v>1316</v>
      </c>
      <c r="F185" s="33" t="s">
        <v>1315</v>
      </c>
      <c r="G185" s="33" t="s">
        <v>1804</v>
      </c>
      <c r="H185" s="34" t="s">
        <v>1316</v>
      </c>
    </row>
    <row r="186" spans="1:8" s="42" customFormat="1" ht="15" customHeight="1">
      <c r="A186" s="52" t="s">
        <v>358</v>
      </c>
      <c r="B186" s="14">
        <v>2011</v>
      </c>
      <c r="C186" s="33" t="s">
        <v>1316</v>
      </c>
      <c r="D186" s="33" t="s">
        <v>1316</v>
      </c>
      <c r="E186" s="34" t="s">
        <v>1316</v>
      </c>
      <c r="F186" s="33" t="s">
        <v>1315</v>
      </c>
      <c r="G186" s="33" t="s">
        <v>1804</v>
      </c>
      <c r="H186" s="34" t="s">
        <v>1316</v>
      </c>
    </row>
    <row r="187" spans="1:8" s="42" customFormat="1" ht="15" customHeight="1">
      <c r="A187" s="52" t="s">
        <v>359</v>
      </c>
      <c r="B187" s="14">
        <v>2009</v>
      </c>
      <c r="C187" s="33" t="s">
        <v>1316</v>
      </c>
      <c r="D187" s="33" t="s">
        <v>1316</v>
      </c>
      <c r="E187" s="34" t="s">
        <v>1316</v>
      </c>
      <c r="F187" s="33" t="s">
        <v>1315</v>
      </c>
      <c r="G187" s="33" t="s">
        <v>1804</v>
      </c>
      <c r="H187" s="34" t="s">
        <v>1316</v>
      </c>
    </row>
    <row r="188" spans="1:8" s="42" customFormat="1" ht="15" customHeight="1">
      <c r="A188" s="52" t="s">
        <v>360</v>
      </c>
      <c r="B188" s="14">
        <v>2010</v>
      </c>
      <c r="C188" s="33" t="s">
        <v>1316</v>
      </c>
      <c r="D188" s="33" t="s">
        <v>1316</v>
      </c>
      <c r="E188" s="34" t="s">
        <v>1316</v>
      </c>
      <c r="F188" s="33" t="s">
        <v>1316</v>
      </c>
      <c r="G188" s="33" t="s">
        <v>1804</v>
      </c>
      <c r="H188" s="34" t="s">
        <v>1316</v>
      </c>
    </row>
    <row r="189" spans="1:8" s="42" customFormat="1" ht="15" customHeight="1">
      <c r="A189" s="52" t="s">
        <v>362</v>
      </c>
      <c r="B189" s="14">
        <v>2010</v>
      </c>
      <c r="C189" s="33" t="s">
        <v>1315</v>
      </c>
      <c r="D189" s="33" t="s">
        <v>1804</v>
      </c>
      <c r="E189" s="34" t="s">
        <v>1804</v>
      </c>
      <c r="F189" s="33" t="s">
        <v>1316</v>
      </c>
      <c r="G189" s="33" t="s">
        <v>1804</v>
      </c>
      <c r="H189" s="34" t="s">
        <v>1316</v>
      </c>
    </row>
    <row r="190" spans="1:8" s="42" customFormat="1" ht="15" customHeight="1">
      <c r="A190" s="52" t="s">
        <v>362</v>
      </c>
      <c r="B190" s="14">
        <v>2012</v>
      </c>
      <c r="C190" s="33" t="s">
        <v>1316</v>
      </c>
      <c r="D190" s="33" t="s">
        <v>1316</v>
      </c>
      <c r="E190" s="34" t="s">
        <v>1316</v>
      </c>
      <c r="F190" s="33" t="s">
        <v>1315</v>
      </c>
      <c r="G190" s="33" t="s">
        <v>1804</v>
      </c>
      <c r="H190" s="34" t="s">
        <v>1315</v>
      </c>
    </row>
    <row r="191" spans="1:8" s="42" customFormat="1" ht="15" customHeight="1">
      <c r="A191" s="52" t="s">
        <v>365</v>
      </c>
      <c r="B191" s="14">
        <v>2010</v>
      </c>
      <c r="C191" s="33" t="s">
        <v>10</v>
      </c>
      <c r="D191" s="33" t="s">
        <v>10</v>
      </c>
      <c r="E191" s="34" t="s">
        <v>10</v>
      </c>
      <c r="F191" s="33" t="s">
        <v>1315</v>
      </c>
      <c r="G191" s="33" t="s">
        <v>1804</v>
      </c>
      <c r="H191" s="34" t="s">
        <v>1804</v>
      </c>
    </row>
    <row r="192" spans="1:8" s="42" customFormat="1" ht="15" customHeight="1">
      <c r="A192" s="52" t="s">
        <v>365</v>
      </c>
      <c r="B192" s="14">
        <v>2013</v>
      </c>
      <c r="C192" s="33" t="s">
        <v>1316</v>
      </c>
      <c r="D192" s="33" t="s">
        <v>1316</v>
      </c>
      <c r="E192" s="34" t="s">
        <v>1316</v>
      </c>
      <c r="F192" s="33" t="s">
        <v>1315</v>
      </c>
      <c r="G192" s="33" t="s">
        <v>1804</v>
      </c>
      <c r="H192" s="34" t="s">
        <v>1316</v>
      </c>
    </row>
    <row r="193" spans="1:8" s="42" customFormat="1" ht="15" customHeight="1">
      <c r="A193" s="52" t="s">
        <v>366</v>
      </c>
      <c r="B193" s="14">
        <v>2010</v>
      </c>
      <c r="C193" s="33" t="s">
        <v>1316</v>
      </c>
      <c r="D193" s="33" t="s">
        <v>1316</v>
      </c>
      <c r="E193" s="34" t="s">
        <v>1316</v>
      </c>
      <c r="F193" s="33" t="s">
        <v>1316</v>
      </c>
      <c r="G193" s="33" t="s">
        <v>1804</v>
      </c>
      <c r="H193" s="34" t="s">
        <v>1316</v>
      </c>
    </row>
    <row r="194" spans="1:8" s="42" customFormat="1" ht="15" customHeight="1">
      <c r="A194" s="52" t="s">
        <v>368</v>
      </c>
      <c r="B194" s="14">
        <v>2009</v>
      </c>
      <c r="C194" s="33" t="s">
        <v>1316</v>
      </c>
      <c r="D194" s="33" t="s">
        <v>1316</v>
      </c>
      <c r="E194" s="34" t="s">
        <v>1316</v>
      </c>
      <c r="F194" s="33" t="s">
        <v>1316</v>
      </c>
      <c r="G194" s="33" t="s">
        <v>1804</v>
      </c>
      <c r="H194" s="34" t="s">
        <v>1804</v>
      </c>
    </row>
    <row r="195" spans="1:8" s="42" customFormat="1" ht="15" customHeight="1">
      <c r="A195" s="52" t="s">
        <v>369</v>
      </c>
      <c r="B195" s="14">
        <v>2011</v>
      </c>
      <c r="C195" s="33" t="s">
        <v>10</v>
      </c>
      <c r="D195" s="33" t="s">
        <v>10</v>
      </c>
      <c r="E195" s="34" t="s">
        <v>10</v>
      </c>
      <c r="F195" s="33" t="s">
        <v>1316</v>
      </c>
      <c r="G195" s="33" t="s">
        <v>1804</v>
      </c>
      <c r="H195" s="34" t="s">
        <v>1316</v>
      </c>
    </row>
    <row r="196" spans="1:8" s="42" customFormat="1" ht="15" customHeight="1">
      <c r="A196" s="52" t="s">
        <v>372</v>
      </c>
      <c r="B196" s="14">
        <v>2011</v>
      </c>
      <c r="C196" s="33" t="s">
        <v>1316</v>
      </c>
      <c r="D196" s="33" t="s">
        <v>1316</v>
      </c>
      <c r="E196" s="34" t="s">
        <v>1316</v>
      </c>
      <c r="F196" s="33" t="s">
        <v>1316</v>
      </c>
      <c r="G196" s="33" t="s">
        <v>1804</v>
      </c>
      <c r="H196" s="34" t="s">
        <v>1804</v>
      </c>
    </row>
    <row r="197" spans="1:8" s="42" customFormat="1" ht="15" customHeight="1">
      <c r="A197" s="52" t="s">
        <v>375</v>
      </c>
      <c r="B197" s="14">
        <v>2011</v>
      </c>
      <c r="C197" s="33" t="s">
        <v>1316</v>
      </c>
      <c r="D197" s="33" t="s">
        <v>1316</v>
      </c>
      <c r="E197" s="34" t="s">
        <v>1316</v>
      </c>
      <c r="F197" s="33" t="s">
        <v>1315</v>
      </c>
      <c r="G197" s="33" t="s">
        <v>1804</v>
      </c>
      <c r="H197" s="34" t="s">
        <v>1316</v>
      </c>
    </row>
    <row r="198" spans="1:8" s="42" customFormat="1" ht="15" customHeight="1">
      <c r="A198" s="52" t="s">
        <v>377</v>
      </c>
      <c r="B198" s="14">
        <v>2010</v>
      </c>
      <c r="C198" s="33" t="s">
        <v>1316</v>
      </c>
      <c r="D198" s="33" t="s">
        <v>1316</v>
      </c>
      <c r="E198" s="34" t="s">
        <v>1316</v>
      </c>
      <c r="F198" s="33" t="s">
        <v>1316</v>
      </c>
      <c r="G198" s="33" t="s">
        <v>1804</v>
      </c>
      <c r="H198" s="34" t="s">
        <v>1316</v>
      </c>
    </row>
    <row r="199" spans="1:8" s="42" customFormat="1" ht="15" customHeight="1">
      <c r="A199" s="52" t="s">
        <v>379</v>
      </c>
      <c r="B199" s="14">
        <v>2010</v>
      </c>
      <c r="C199" s="33" t="s">
        <v>1316</v>
      </c>
      <c r="D199" s="33" t="s">
        <v>1316</v>
      </c>
      <c r="E199" s="34" t="s">
        <v>1316</v>
      </c>
      <c r="F199" s="33" t="s">
        <v>1315</v>
      </c>
      <c r="G199" s="33" t="s">
        <v>1804</v>
      </c>
      <c r="H199" s="34" t="s">
        <v>1804</v>
      </c>
    </row>
    <row r="200" spans="1:8" s="42" customFormat="1" ht="15" customHeight="1">
      <c r="A200" s="52" t="s">
        <v>381</v>
      </c>
      <c r="B200" s="14">
        <v>2010</v>
      </c>
      <c r="C200" s="33" t="s">
        <v>1316</v>
      </c>
      <c r="D200" s="33" t="s">
        <v>1316</v>
      </c>
      <c r="E200" s="34" t="s">
        <v>1316</v>
      </c>
      <c r="F200" s="33" t="s">
        <v>1316</v>
      </c>
      <c r="G200" s="33" t="s">
        <v>1804</v>
      </c>
      <c r="H200" s="34" t="s">
        <v>1316</v>
      </c>
    </row>
    <row r="201" spans="1:8" s="42" customFormat="1" ht="15" customHeight="1">
      <c r="A201" s="52" t="s">
        <v>461</v>
      </c>
      <c r="B201" s="14">
        <v>2013</v>
      </c>
      <c r="C201" s="33" t="s">
        <v>1316</v>
      </c>
      <c r="D201" s="33" t="s">
        <v>1316</v>
      </c>
      <c r="E201" s="34" t="s">
        <v>1316</v>
      </c>
      <c r="F201" s="33" t="s">
        <v>1316</v>
      </c>
      <c r="G201" s="33" t="s">
        <v>1804</v>
      </c>
      <c r="H201" s="34" t="s">
        <v>1316</v>
      </c>
    </row>
    <row r="202" spans="1:8" s="42" customFormat="1" ht="15" customHeight="1">
      <c r="A202" s="52" t="s">
        <v>384</v>
      </c>
      <c r="B202" s="14">
        <v>2009</v>
      </c>
      <c r="C202" s="33" t="s">
        <v>1315</v>
      </c>
      <c r="D202" s="33" t="s">
        <v>1804</v>
      </c>
      <c r="E202" s="34" t="s">
        <v>1804</v>
      </c>
      <c r="F202" s="33" t="s">
        <v>1316</v>
      </c>
      <c r="G202" s="33" t="s">
        <v>1804</v>
      </c>
      <c r="H202" s="34" t="s">
        <v>1804</v>
      </c>
    </row>
    <row r="203" spans="1:8" s="42" customFormat="1" ht="15" customHeight="1">
      <c r="A203" s="52" t="s">
        <v>387</v>
      </c>
      <c r="B203" s="14">
        <v>2000</v>
      </c>
      <c r="C203" s="33" t="s">
        <v>1315</v>
      </c>
      <c r="D203" s="33" t="s">
        <v>1804</v>
      </c>
      <c r="E203" s="34" t="s">
        <v>1804</v>
      </c>
      <c r="F203" s="33" t="s">
        <v>1316</v>
      </c>
      <c r="G203" s="33" t="s">
        <v>1804</v>
      </c>
      <c r="H203" s="34" t="s">
        <v>1804</v>
      </c>
    </row>
    <row r="204" spans="1:8" s="42" customFormat="1" ht="15" customHeight="1">
      <c r="A204" s="52" t="s">
        <v>390</v>
      </c>
      <c r="B204" s="14">
        <v>2012</v>
      </c>
      <c r="C204" s="33" t="s">
        <v>1315</v>
      </c>
      <c r="D204" s="33" t="s">
        <v>1804</v>
      </c>
      <c r="E204" s="34" t="s">
        <v>1804</v>
      </c>
      <c r="F204" s="33" t="s">
        <v>1315</v>
      </c>
      <c r="G204" s="33" t="s">
        <v>1804</v>
      </c>
      <c r="H204" s="34" t="s">
        <v>1804</v>
      </c>
    </row>
    <row r="205" spans="1:8" s="42" customFormat="1" ht="15" customHeight="1">
      <c r="A205" s="52" t="s">
        <v>392</v>
      </c>
      <c r="B205" s="14">
        <v>2011</v>
      </c>
      <c r="C205" s="33" t="s">
        <v>1315</v>
      </c>
      <c r="D205" s="33" t="s">
        <v>1804</v>
      </c>
      <c r="E205" s="34" t="s">
        <v>1804</v>
      </c>
      <c r="F205" s="33" t="s">
        <v>1315</v>
      </c>
      <c r="G205" s="33" t="s">
        <v>1804</v>
      </c>
      <c r="H205" s="34" t="s">
        <v>1316</v>
      </c>
    </row>
    <row r="206" spans="1:8" s="42" customFormat="1" ht="15" customHeight="1">
      <c r="A206" s="52" t="s">
        <v>395</v>
      </c>
      <c r="B206" s="14">
        <v>2010</v>
      </c>
      <c r="C206" s="33" t="s">
        <v>1315</v>
      </c>
      <c r="D206" s="33" t="s">
        <v>1804</v>
      </c>
      <c r="E206" s="34" t="s">
        <v>1804</v>
      </c>
      <c r="F206" s="33" t="s">
        <v>1315</v>
      </c>
      <c r="G206" s="33" t="s">
        <v>1804</v>
      </c>
      <c r="H206" s="34" t="s">
        <v>1315</v>
      </c>
    </row>
    <row r="207" spans="1:8" s="42" customFormat="1" ht="15" customHeight="1">
      <c r="A207" s="52" t="s">
        <v>398</v>
      </c>
      <c r="B207" s="14">
        <v>2006</v>
      </c>
      <c r="C207" s="33" t="s">
        <v>10</v>
      </c>
      <c r="D207" s="33" t="s">
        <v>10</v>
      </c>
      <c r="E207" s="34" t="s">
        <v>10</v>
      </c>
      <c r="F207" s="33" t="s">
        <v>1315</v>
      </c>
      <c r="G207" s="33" t="s">
        <v>1804</v>
      </c>
      <c r="H207" s="34" t="s">
        <v>1316</v>
      </c>
    </row>
    <row r="208" spans="1:8" s="42" customFormat="1" ht="15" customHeight="1">
      <c r="A208" s="52" t="s">
        <v>401</v>
      </c>
      <c r="B208" s="14">
        <v>2006</v>
      </c>
      <c r="C208" s="33" t="s">
        <v>1315</v>
      </c>
      <c r="D208" s="33" t="s">
        <v>1804</v>
      </c>
      <c r="E208" s="34" t="s">
        <v>1804</v>
      </c>
      <c r="F208" s="33" t="s">
        <v>1315</v>
      </c>
      <c r="G208" s="33" t="s">
        <v>1804</v>
      </c>
      <c r="H208" s="34" t="s">
        <v>1804</v>
      </c>
    </row>
    <row r="209" spans="1:8" s="42" customFormat="1" ht="15" customHeight="1">
      <c r="A209" s="52" t="s">
        <v>462</v>
      </c>
      <c r="B209" s="14">
        <v>2013</v>
      </c>
      <c r="C209" s="33" t="s">
        <v>1316</v>
      </c>
      <c r="D209" s="33" t="s">
        <v>10</v>
      </c>
      <c r="E209" s="34" t="s">
        <v>1316</v>
      </c>
      <c r="F209" s="33" t="s">
        <v>1316</v>
      </c>
      <c r="G209" s="33" t="s">
        <v>1804</v>
      </c>
      <c r="H209" s="34" t="s">
        <v>1316</v>
      </c>
    </row>
    <row r="210" spans="1:8" s="42" customFormat="1" ht="15" customHeight="1">
      <c r="A210" s="52" t="s">
        <v>525</v>
      </c>
      <c r="B210" s="14">
        <v>2014</v>
      </c>
      <c r="C210" s="33" t="s">
        <v>1316</v>
      </c>
      <c r="D210" s="33" t="s">
        <v>1316</v>
      </c>
      <c r="E210" s="34" t="s">
        <v>1316</v>
      </c>
      <c r="F210" s="33" t="s">
        <v>1316</v>
      </c>
      <c r="G210" s="33" t="s">
        <v>1804</v>
      </c>
      <c r="H210" s="34" t="s">
        <v>1804</v>
      </c>
    </row>
    <row r="211" spans="1:8" s="42" customFormat="1" ht="15" customHeight="1">
      <c r="A211" s="52" t="s">
        <v>404</v>
      </c>
      <c r="B211" s="14">
        <v>2011</v>
      </c>
      <c r="C211" s="33" t="s">
        <v>1315</v>
      </c>
      <c r="D211" s="33" t="s">
        <v>1804</v>
      </c>
      <c r="E211" s="34" t="s">
        <v>1804</v>
      </c>
      <c r="F211" s="33" t="s">
        <v>1315</v>
      </c>
      <c r="G211" s="33" t="s">
        <v>1804</v>
      </c>
      <c r="H211" s="34" t="s">
        <v>1804</v>
      </c>
    </row>
    <row r="212" spans="1:8" s="42" customFormat="1" ht="15" customHeight="1">
      <c r="A212" s="52" t="s">
        <v>506</v>
      </c>
      <c r="B212" s="14">
        <v>2013</v>
      </c>
      <c r="C212" s="33" t="s">
        <v>10</v>
      </c>
      <c r="D212" s="44" t="s">
        <v>10</v>
      </c>
      <c r="E212" s="35" t="s">
        <v>10</v>
      </c>
      <c r="F212" s="23" t="s">
        <v>1316</v>
      </c>
      <c r="G212" s="23" t="s">
        <v>1316</v>
      </c>
      <c r="H212" s="34" t="s">
        <v>1804</v>
      </c>
    </row>
    <row r="213" spans="1:8" s="42" customFormat="1" ht="15" customHeight="1">
      <c r="A213" s="52" t="s">
        <v>204</v>
      </c>
      <c r="B213" s="14">
        <v>2014</v>
      </c>
      <c r="C213" s="33" t="s">
        <v>1316</v>
      </c>
      <c r="D213" s="33" t="s">
        <v>1316</v>
      </c>
      <c r="E213" s="35" t="s">
        <v>1316</v>
      </c>
      <c r="F213" s="23" t="s">
        <v>1315</v>
      </c>
      <c r="G213" s="23" t="s">
        <v>1804</v>
      </c>
      <c r="H213" s="34" t="s">
        <v>1804</v>
      </c>
    </row>
    <row r="214" spans="1:8" s="42" customFormat="1" ht="15" customHeight="1">
      <c r="A214" s="52" t="s">
        <v>773</v>
      </c>
      <c r="B214" s="14">
        <v>2011</v>
      </c>
      <c r="C214" s="33" t="s">
        <v>10</v>
      </c>
      <c r="D214" s="44" t="s">
        <v>10</v>
      </c>
      <c r="E214" s="35" t="s">
        <v>10</v>
      </c>
      <c r="F214" s="23" t="s">
        <v>1315</v>
      </c>
      <c r="G214" s="23" t="s">
        <v>1316</v>
      </c>
      <c r="H214" s="35" t="s">
        <v>1316</v>
      </c>
    </row>
    <row r="215" spans="1:8" s="42" customFormat="1" ht="15" customHeight="1">
      <c r="A215" s="52" t="s">
        <v>778</v>
      </c>
      <c r="B215" s="14">
        <v>2014</v>
      </c>
      <c r="C215" s="33" t="s">
        <v>1316</v>
      </c>
      <c r="D215" s="33" t="s">
        <v>1316</v>
      </c>
      <c r="E215" s="35" t="s">
        <v>1316</v>
      </c>
      <c r="F215" s="23" t="s">
        <v>1316</v>
      </c>
      <c r="G215" s="23" t="s">
        <v>1804</v>
      </c>
      <c r="H215" s="34" t="s">
        <v>1804</v>
      </c>
    </row>
    <row r="216" spans="1:8" s="42" customFormat="1" ht="15" customHeight="1">
      <c r="A216" s="52" t="s">
        <v>180</v>
      </c>
      <c r="B216" s="14">
        <v>2009</v>
      </c>
      <c r="C216" s="33" t="s">
        <v>10</v>
      </c>
      <c r="D216" s="44" t="s">
        <v>10</v>
      </c>
      <c r="E216" s="35" t="s">
        <v>10</v>
      </c>
      <c r="F216" s="23" t="s">
        <v>1316</v>
      </c>
      <c r="G216" s="23" t="s">
        <v>1316</v>
      </c>
      <c r="H216" s="34" t="s">
        <v>1804</v>
      </c>
    </row>
    <row r="217" spans="1:8" s="42" customFormat="1" ht="15" customHeight="1">
      <c r="A217" s="52" t="s">
        <v>112</v>
      </c>
      <c r="B217" s="14">
        <v>2015</v>
      </c>
      <c r="C217" s="23" t="s">
        <v>10</v>
      </c>
      <c r="D217" s="44" t="s">
        <v>10</v>
      </c>
      <c r="E217" s="35" t="s">
        <v>10</v>
      </c>
      <c r="F217" s="23" t="s">
        <v>1316</v>
      </c>
      <c r="G217" s="23" t="s">
        <v>10</v>
      </c>
      <c r="H217" s="35" t="s">
        <v>10</v>
      </c>
    </row>
    <row r="218" spans="1:8" s="42" customFormat="1" ht="15" customHeight="1">
      <c r="A218" s="52" t="s">
        <v>782</v>
      </c>
      <c r="B218" s="14">
        <v>2014</v>
      </c>
      <c r="C218" s="33" t="s">
        <v>1316</v>
      </c>
      <c r="D218" s="33" t="s">
        <v>1316</v>
      </c>
      <c r="E218" s="35" t="s">
        <v>1316</v>
      </c>
      <c r="F218" s="23" t="s">
        <v>1316</v>
      </c>
      <c r="G218" s="23" t="s">
        <v>1804</v>
      </c>
      <c r="H218" s="35" t="s">
        <v>1316</v>
      </c>
    </row>
    <row r="219" spans="1:8" s="42" customFormat="1" ht="15" customHeight="1">
      <c r="A219" s="52" t="s">
        <v>470</v>
      </c>
      <c r="B219" s="14">
        <v>2005</v>
      </c>
      <c r="C219" s="33" t="s">
        <v>10</v>
      </c>
      <c r="D219" s="44" t="s">
        <v>10</v>
      </c>
      <c r="E219" s="35" t="s">
        <v>10</v>
      </c>
      <c r="F219" s="23" t="s">
        <v>1315</v>
      </c>
      <c r="G219" s="23" t="s">
        <v>1804</v>
      </c>
      <c r="H219" s="34" t="s">
        <v>1804</v>
      </c>
    </row>
    <row r="220" spans="1:8" s="42" customFormat="1" ht="15" customHeight="1">
      <c r="A220" s="52" t="s">
        <v>328</v>
      </c>
      <c r="B220" s="14">
        <v>2011</v>
      </c>
      <c r="C220" s="33" t="s">
        <v>1316</v>
      </c>
      <c r="D220" s="33" t="s">
        <v>1316</v>
      </c>
      <c r="E220" s="35" t="s">
        <v>1316</v>
      </c>
      <c r="F220" s="23" t="s">
        <v>1316</v>
      </c>
      <c r="G220" s="23" t="s">
        <v>1804</v>
      </c>
      <c r="H220" s="35" t="s">
        <v>1316</v>
      </c>
    </row>
    <row r="221" spans="1:8" s="42" customFormat="1" ht="15" customHeight="1">
      <c r="A221" s="52" t="s">
        <v>787</v>
      </c>
      <c r="B221" s="14">
        <v>2012</v>
      </c>
      <c r="C221" s="33" t="s">
        <v>10</v>
      </c>
      <c r="D221" s="44" t="s">
        <v>10</v>
      </c>
      <c r="E221" s="35" t="s">
        <v>10</v>
      </c>
      <c r="F221" s="23" t="s">
        <v>1315</v>
      </c>
      <c r="G221" s="23" t="s">
        <v>1804</v>
      </c>
      <c r="H221" s="35" t="s">
        <v>1316</v>
      </c>
    </row>
    <row r="222" spans="1:8" s="42" customFormat="1" ht="15" customHeight="1">
      <c r="A222" s="52" t="s">
        <v>789</v>
      </c>
      <c r="B222" s="14">
        <v>2012</v>
      </c>
      <c r="C222" s="33" t="s">
        <v>1316</v>
      </c>
      <c r="D222" s="33" t="s">
        <v>1316</v>
      </c>
      <c r="E222" s="35" t="s">
        <v>1316</v>
      </c>
      <c r="F222" s="23" t="s">
        <v>1315</v>
      </c>
      <c r="G222" s="23" t="s">
        <v>1804</v>
      </c>
      <c r="H222" s="35" t="s">
        <v>1316</v>
      </c>
    </row>
    <row r="223" spans="1:8" s="42" customFormat="1" ht="15" customHeight="1">
      <c r="A223" s="52" t="s">
        <v>536</v>
      </c>
      <c r="B223" s="14">
        <v>2013</v>
      </c>
      <c r="C223" s="33" t="s">
        <v>1316</v>
      </c>
      <c r="D223" s="33" t="s">
        <v>1316</v>
      </c>
      <c r="E223" s="35" t="s">
        <v>18</v>
      </c>
      <c r="F223" s="23" t="s">
        <v>1316</v>
      </c>
      <c r="G223" s="23" t="s">
        <v>1316</v>
      </c>
      <c r="H223" s="35" t="s">
        <v>1316</v>
      </c>
    </row>
    <row r="224" spans="1:8" s="42" customFormat="1" ht="15" customHeight="1">
      <c r="A224" s="52" t="s">
        <v>792</v>
      </c>
      <c r="B224" s="14">
        <v>2014</v>
      </c>
      <c r="C224" s="33" t="s">
        <v>1315</v>
      </c>
      <c r="D224" s="44" t="s">
        <v>1804</v>
      </c>
      <c r="E224" s="35" t="s">
        <v>1804</v>
      </c>
      <c r="F224" s="23" t="s">
        <v>1315</v>
      </c>
      <c r="G224" s="23" t="s">
        <v>1804</v>
      </c>
      <c r="H224" s="34" t="s">
        <v>1804</v>
      </c>
    </row>
    <row r="225" spans="1:8" s="42" customFormat="1" ht="15" customHeight="1">
      <c r="A225" s="52" t="s">
        <v>795</v>
      </c>
      <c r="B225" s="14">
        <v>2012</v>
      </c>
      <c r="C225" s="33" t="s">
        <v>1315</v>
      </c>
      <c r="D225" s="44" t="s">
        <v>1804</v>
      </c>
      <c r="E225" s="35" t="s">
        <v>1804</v>
      </c>
      <c r="F225" s="23" t="s">
        <v>1315</v>
      </c>
      <c r="G225" s="23" t="s">
        <v>1804</v>
      </c>
      <c r="H225" s="34" t="s">
        <v>1804</v>
      </c>
    </row>
    <row r="226" spans="1:8" s="42" customFormat="1" ht="15" customHeight="1">
      <c r="A226" s="52" t="s">
        <v>798</v>
      </c>
      <c r="B226" s="14">
        <v>2015</v>
      </c>
      <c r="C226" s="33" t="s">
        <v>10</v>
      </c>
      <c r="D226" s="44" t="s">
        <v>10</v>
      </c>
      <c r="E226" s="35" t="s">
        <v>10</v>
      </c>
      <c r="F226" s="23" t="s">
        <v>1315</v>
      </c>
      <c r="G226" s="23" t="s">
        <v>1804</v>
      </c>
      <c r="H226" s="34" t="s">
        <v>1804</v>
      </c>
    </row>
    <row r="227" spans="1:8" s="42" customFormat="1" ht="15" customHeight="1">
      <c r="A227" s="52" t="s">
        <v>42</v>
      </c>
      <c r="B227" s="14">
        <v>2014</v>
      </c>
      <c r="C227" s="33" t="s">
        <v>1316</v>
      </c>
      <c r="D227" s="33" t="s">
        <v>1316</v>
      </c>
      <c r="E227" s="35" t="s">
        <v>1316</v>
      </c>
      <c r="F227" s="23" t="s">
        <v>1315</v>
      </c>
      <c r="G227" s="23" t="s">
        <v>1316</v>
      </c>
      <c r="H227" s="34" t="s">
        <v>1804</v>
      </c>
    </row>
    <row r="228" spans="1:8" s="42" customFormat="1" ht="15" customHeight="1">
      <c r="A228" s="52" t="s">
        <v>802</v>
      </c>
      <c r="B228" s="14">
        <v>2008</v>
      </c>
      <c r="C228" s="33" t="s">
        <v>1315</v>
      </c>
      <c r="D228" s="44" t="s">
        <v>1804</v>
      </c>
      <c r="E228" s="35" t="s">
        <v>1804</v>
      </c>
      <c r="F228" s="23" t="s">
        <v>1315</v>
      </c>
      <c r="G228" s="23" t="s">
        <v>1316</v>
      </c>
      <c r="H228" s="34" t="s">
        <v>1804</v>
      </c>
    </row>
    <row r="229" spans="1:8" s="42" customFormat="1" ht="15" customHeight="1">
      <c r="A229" s="52" t="s">
        <v>803</v>
      </c>
      <c r="B229" s="14">
        <v>2014</v>
      </c>
      <c r="C229" s="23" t="s">
        <v>1315</v>
      </c>
      <c r="D229" s="44" t="s">
        <v>1804</v>
      </c>
      <c r="E229" s="35" t="s">
        <v>1804</v>
      </c>
      <c r="F229" s="23" t="s">
        <v>1315</v>
      </c>
      <c r="G229" s="23" t="s">
        <v>1804</v>
      </c>
      <c r="H229" s="35" t="s">
        <v>1316</v>
      </c>
    </row>
    <row r="230" spans="1:8" s="42" customFormat="1" ht="15" customHeight="1">
      <c r="A230" s="52" t="s">
        <v>804</v>
      </c>
      <c r="B230" s="14">
        <v>2014</v>
      </c>
      <c r="C230" s="33" t="s">
        <v>10</v>
      </c>
      <c r="D230" s="44" t="s">
        <v>10</v>
      </c>
      <c r="E230" s="35" t="s">
        <v>10</v>
      </c>
      <c r="F230" s="23" t="s">
        <v>1315</v>
      </c>
      <c r="G230" s="23" t="s">
        <v>1804</v>
      </c>
      <c r="H230" s="35" t="s">
        <v>1804</v>
      </c>
    </row>
    <row r="231" spans="1:8" s="42" customFormat="1" ht="15" customHeight="1">
      <c r="A231" s="52" t="s">
        <v>521</v>
      </c>
      <c r="B231" s="14">
        <v>2012</v>
      </c>
      <c r="C231" s="33" t="s">
        <v>10</v>
      </c>
      <c r="D231" s="44" t="s">
        <v>10</v>
      </c>
      <c r="E231" s="35" t="s">
        <v>10</v>
      </c>
      <c r="F231" s="23" t="s">
        <v>1315</v>
      </c>
      <c r="G231" s="23" t="s">
        <v>1804</v>
      </c>
      <c r="H231" s="35" t="s">
        <v>1804</v>
      </c>
    </row>
    <row r="232" spans="1:8" s="42" customFormat="1" ht="15" customHeight="1">
      <c r="A232" s="52" t="s">
        <v>810</v>
      </c>
      <c r="B232" s="14">
        <v>2015</v>
      </c>
      <c r="C232" s="33" t="s">
        <v>1316</v>
      </c>
      <c r="D232" s="33" t="s">
        <v>1316</v>
      </c>
      <c r="E232" s="35" t="s">
        <v>18</v>
      </c>
      <c r="F232" s="23" t="s">
        <v>1315</v>
      </c>
      <c r="G232" s="23" t="s">
        <v>1804</v>
      </c>
      <c r="H232" s="35" t="s">
        <v>1316</v>
      </c>
    </row>
    <row r="233" spans="1:8" s="42" customFormat="1" ht="15" customHeight="1">
      <c r="A233" s="52" t="s">
        <v>813</v>
      </c>
      <c r="B233" s="14">
        <v>2006</v>
      </c>
      <c r="C233" s="33" t="s">
        <v>10</v>
      </c>
      <c r="D233" s="44" t="s">
        <v>10</v>
      </c>
      <c r="E233" s="35" t="s">
        <v>10</v>
      </c>
      <c r="F233" s="23" t="s">
        <v>1315</v>
      </c>
      <c r="G233" s="23" t="s">
        <v>1804</v>
      </c>
      <c r="H233" s="35" t="s">
        <v>1804</v>
      </c>
    </row>
    <row r="234" spans="1:8" s="42" customFormat="1" ht="15" customHeight="1">
      <c r="A234" s="52" t="s">
        <v>817</v>
      </c>
      <c r="B234" s="14">
        <v>2014</v>
      </c>
      <c r="C234" s="33" t="s">
        <v>1316</v>
      </c>
      <c r="D234" s="44" t="s">
        <v>10</v>
      </c>
      <c r="E234" s="34" t="s">
        <v>1804</v>
      </c>
      <c r="F234" s="23" t="s">
        <v>1315</v>
      </c>
      <c r="G234" s="23" t="s">
        <v>1804</v>
      </c>
      <c r="H234" s="35" t="s">
        <v>1804</v>
      </c>
    </row>
    <row r="235" spans="1:8" s="42" customFormat="1" ht="15" customHeight="1">
      <c r="A235" s="52" t="s">
        <v>819</v>
      </c>
      <c r="B235" s="14">
        <v>2014</v>
      </c>
      <c r="C235" s="33" t="s">
        <v>1316</v>
      </c>
      <c r="D235" s="33" t="s">
        <v>1316</v>
      </c>
      <c r="E235" s="35" t="s">
        <v>1316</v>
      </c>
      <c r="F235" s="23" t="s">
        <v>1316</v>
      </c>
      <c r="G235" s="23" t="s">
        <v>1316</v>
      </c>
      <c r="H235" s="35" t="s">
        <v>1804</v>
      </c>
    </row>
    <row r="236" spans="1:8" s="42" customFormat="1" ht="15" customHeight="1">
      <c r="A236" s="52" t="s">
        <v>822</v>
      </c>
      <c r="B236" s="14">
        <v>2014</v>
      </c>
      <c r="C236" s="33" t="s">
        <v>1316</v>
      </c>
      <c r="D236" s="33" t="s">
        <v>1316</v>
      </c>
      <c r="E236" s="35" t="s">
        <v>18</v>
      </c>
      <c r="F236" s="23" t="s">
        <v>1316</v>
      </c>
      <c r="G236" s="23" t="s">
        <v>1804</v>
      </c>
      <c r="H236" s="35" t="s">
        <v>1316</v>
      </c>
    </row>
    <row r="237" spans="1:8" s="42" customFormat="1" ht="15" customHeight="1">
      <c r="A237" s="52" t="s">
        <v>491</v>
      </c>
      <c r="B237" s="14">
        <v>2015</v>
      </c>
      <c r="C237" s="33" t="s">
        <v>1316</v>
      </c>
      <c r="D237" s="33" t="s">
        <v>1316</v>
      </c>
      <c r="E237" s="35" t="s">
        <v>1316</v>
      </c>
      <c r="F237" s="23" t="s">
        <v>1316</v>
      </c>
      <c r="G237" s="23" t="s">
        <v>1804</v>
      </c>
      <c r="H237" s="35" t="s">
        <v>1316</v>
      </c>
    </row>
    <row r="238" spans="1:8" s="42" customFormat="1" ht="15" customHeight="1">
      <c r="A238" s="52" t="s">
        <v>826</v>
      </c>
      <c r="B238" s="14">
        <v>2014</v>
      </c>
      <c r="C238" s="33" t="s">
        <v>10</v>
      </c>
      <c r="D238" s="44" t="s">
        <v>10</v>
      </c>
      <c r="E238" s="35" t="s">
        <v>10</v>
      </c>
      <c r="F238" s="23" t="s">
        <v>1316</v>
      </c>
      <c r="G238" s="23" t="s">
        <v>1804</v>
      </c>
      <c r="H238" s="35" t="s">
        <v>1316</v>
      </c>
    </row>
    <row r="239" spans="1:8" s="42" customFormat="1" ht="15" customHeight="1">
      <c r="A239" s="52" t="s">
        <v>804</v>
      </c>
      <c r="B239" s="14">
        <v>2014</v>
      </c>
      <c r="C239" s="33" t="s">
        <v>1315</v>
      </c>
      <c r="D239" s="44" t="s">
        <v>1804</v>
      </c>
      <c r="E239" s="35" t="s">
        <v>1804</v>
      </c>
      <c r="F239" s="23" t="s">
        <v>1315</v>
      </c>
      <c r="G239" s="23" t="s">
        <v>1804</v>
      </c>
      <c r="H239" s="35" t="s">
        <v>1804</v>
      </c>
    </row>
    <row r="240" spans="1:8" s="42" customFormat="1" ht="15" customHeight="1">
      <c r="A240" s="52" t="s">
        <v>804</v>
      </c>
      <c r="B240" s="14">
        <v>2014</v>
      </c>
      <c r="C240" s="33" t="s">
        <v>10</v>
      </c>
      <c r="D240" s="44" t="s">
        <v>10</v>
      </c>
      <c r="E240" s="35" t="s">
        <v>10</v>
      </c>
      <c r="F240" s="23" t="s">
        <v>1316</v>
      </c>
      <c r="G240" s="23" t="s">
        <v>1804</v>
      </c>
      <c r="H240" s="35" t="s">
        <v>1804</v>
      </c>
    </row>
    <row r="241" spans="1:8" s="42" customFormat="1" ht="15" customHeight="1">
      <c r="A241" s="52" t="s">
        <v>830</v>
      </c>
      <c r="B241" s="14">
        <v>2013</v>
      </c>
      <c r="C241" s="33" t="s">
        <v>10</v>
      </c>
      <c r="D241" s="44" t="s">
        <v>10</v>
      </c>
      <c r="E241" s="35" t="s">
        <v>10</v>
      </c>
      <c r="F241" s="23" t="s">
        <v>1316</v>
      </c>
      <c r="G241" s="23" t="s">
        <v>1804</v>
      </c>
      <c r="H241" s="35" t="s">
        <v>1804</v>
      </c>
    </row>
    <row r="242" spans="1:8" s="42" customFormat="1" ht="15" customHeight="1">
      <c r="A242" s="52" t="s">
        <v>328</v>
      </c>
      <c r="B242" s="14">
        <v>2009</v>
      </c>
      <c r="C242" s="33" t="s">
        <v>10</v>
      </c>
      <c r="D242" s="44" t="s">
        <v>10</v>
      </c>
      <c r="E242" s="35" t="s">
        <v>10</v>
      </c>
      <c r="F242" s="23" t="s">
        <v>1316</v>
      </c>
      <c r="G242" s="23" t="s">
        <v>1316</v>
      </c>
      <c r="H242" s="35" t="s">
        <v>1316</v>
      </c>
    </row>
    <row r="243" spans="1:8" s="42" customFormat="1" ht="15" customHeight="1">
      <c r="A243" s="52" t="s">
        <v>832</v>
      </c>
      <c r="B243" s="14">
        <v>2014</v>
      </c>
      <c r="C243" s="33" t="s">
        <v>10</v>
      </c>
      <c r="D243" s="44" t="s">
        <v>10</v>
      </c>
      <c r="E243" s="35" t="s">
        <v>10</v>
      </c>
      <c r="F243" s="23" t="s">
        <v>1316</v>
      </c>
      <c r="G243" s="23" t="s">
        <v>1804</v>
      </c>
      <c r="H243" s="35" t="s">
        <v>1316</v>
      </c>
    </row>
    <row r="244" spans="1:8" s="42" customFormat="1" ht="15" customHeight="1">
      <c r="A244" s="52" t="s">
        <v>248</v>
      </c>
      <c r="B244" s="14">
        <v>2014</v>
      </c>
      <c r="C244" s="33" t="s">
        <v>1316</v>
      </c>
      <c r="D244" s="33" t="s">
        <v>1316</v>
      </c>
      <c r="E244" s="35" t="s">
        <v>1316</v>
      </c>
      <c r="F244" s="23" t="s">
        <v>1315</v>
      </c>
      <c r="G244" s="23" t="s">
        <v>1804</v>
      </c>
      <c r="H244" s="35" t="s">
        <v>1316</v>
      </c>
    </row>
    <row r="245" spans="1:8" s="42" customFormat="1" ht="15" customHeight="1">
      <c r="A245" s="52" t="s">
        <v>836</v>
      </c>
      <c r="B245" s="14">
        <v>2014</v>
      </c>
      <c r="C245" s="33" t="s">
        <v>10</v>
      </c>
      <c r="D245" s="44" t="s">
        <v>10</v>
      </c>
      <c r="E245" s="35" t="s">
        <v>10</v>
      </c>
      <c r="F245" s="23" t="s">
        <v>1315</v>
      </c>
      <c r="G245" s="23" t="s">
        <v>1804</v>
      </c>
      <c r="H245" s="35" t="s">
        <v>1804</v>
      </c>
    </row>
    <row r="246" spans="1:8" s="42" customFormat="1" ht="15" customHeight="1">
      <c r="A246" s="52" t="s">
        <v>838</v>
      </c>
      <c r="B246" s="14">
        <v>2014</v>
      </c>
      <c r="C246" s="33" t="s">
        <v>10</v>
      </c>
      <c r="D246" s="44" t="s">
        <v>10</v>
      </c>
      <c r="E246" s="35" t="s">
        <v>10</v>
      </c>
      <c r="F246" s="23" t="s">
        <v>1316</v>
      </c>
      <c r="G246" s="23" t="s">
        <v>1804</v>
      </c>
      <c r="H246" s="35" t="s">
        <v>1316</v>
      </c>
    </row>
    <row r="247" spans="1:8" s="42" customFormat="1" ht="15" customHeight="1">
      <c r="A247" s="52" t="s">
        <v>840</v>
      </c>
      <c r="B247" s="14">
        <v>2011</v>
      </c>
      <c r="C247" s="33" t="s">
        <v>1316</v>
      </c>
      <c r="D247" s="33" t="s">
        <v>1316</v>
      </c>
      <c r="E247" s="35" t="s">
        <v>1316</v>
      </c>
      <c r="F247" s="23" t="s">
        <v>1315</v>
      </c>
      <c r="G247" s="23" t="s">
        <v>1804</v>
      </c>
      <c r="H247" s="35" t="s">
        <v>1316</v>
      </c>
    </row>
    <row r="248" spans="1:8" s="42" customFormat="1" ht="15" customHeight="1">
      <c r="A248" s="52" t="s">
        <v>62</v>
      </c>
      <c r="B248" s="14">
        <v>2013</v>
      </c>
      <c r="C248" s="33" t="s">
        <v>1316</v>
      </c>
      <c r="D248" s="33" t="s">
        <v>1316</v>
      </c>
      <c r="E248" s="35" t="s">
        <v>1316</v>
      </c>
      <c r="F248" s="23" t="s">
        <v>1316</v>
      </c>
      <c r="G248" s="23" t="s">
        <v>1804</v>
      </c>
      <c r="H248" s="35" t="s">
        <v>1804</v>
      </c>
    </row>
    <row r="249" spans="1:8" s="42" customFormat="1" ht="15" customHeight="1">
      <c r="A249" s="52" t="s">
        <v>843</v>
      </c>
      <c r="B249" s="14">
        <v>2015</v>
      </c>
      <c r="C249" s="33" t="s">
        <v>1316</v>
      </c>
      <c r="D249" s="33" t="s">
        <v>1316</v>
      </c>
      <c r="E249" s="35" t="s">
        <v>18</v>
      </c>
      <c r="F249" s="23" t="s">
        <v>1316</v>
      </c>
      <c r="G249" s="23" t="s">
        <v>1804</v>
      </c>
      <c r="H249" s="35" t="s">
        <v>1316</v>
      </c>
    </row>
    <row r="250" spans="1:8" s="42" customFormat="1" ht="15" customHeight="1">
      <c r="A250" s="52" t="s">
        <v>844</v>
      </c>
      <c r="B250" s="14">
        <v>2013</v>
      </c>
      <c r="C250" s="33" t="s">
        <v>10</v>
      </c>
      <c r="D250" s="44" t="s">
        <v>10</v>
      </c>
      <c r="E250" s="35" t="s">
        <v>10</v>
      </c>
      <c r="F250" s="23" t="s">
        <v>1315</v>
      </c>
      <c r="G250" s="23" t="s">
        <v>1804</v>
      </c>
      <c r="H250" s="35" t="s">
        <v>1316</v>
      </c>
    </row>
    <row r="251" spans="1:8" s="42" customFormat="1" ht="17.25" customHeight="1">
      <c r="A251" s="52" t="s">
        <v>274</v>
      </c>
      <c r="B251" s="14">
        <v>2013</v>
      </c>
      <c r="C251" s="33" t="s">
        <v>1316</v>
      </c>
      <c r="D251" s="33" t="s">
        <v>1316</v>
      </c>
      <c r="E251" s="35" t="s">
        <v>18</v>
      </c>
      <c r="F251" s="23" t="s">
        <v>1315</v>
      </c>
      <c r="G251" s="23" t="s">
        <v>1804</v>
      </c>
      <c r="H251" s="35" t="s">
        <v>1804</v>
      </c>
    </row>
    <row r="252" spans="1:8" s="42" customFormat="1" ht="15" customHeight="1">
      <c r="A252" s="52" t="s">
        <v>506</v>
      </c>
      <c r="B252" s="14">
        <v>2013</v>
      </c>
      <c r="C252" s="33" t="s">
        <v>1316</v>
      </c>
      <c r="D252" s="33" t="s">
        <v>1316</v>
      </c>
      <c r="E252" s="35" t="s">
        <v>18</v>
      </c>
      <c r="F252" s="23" t="s">
        <v>1316</v>
      </c>
      <c r="G252" s="23" t="s">
        <v>1804</v>
      </c>
      <c r="H252" s="35" t="s">
        <v>1316</v>
      </c>
    </row>
    <row r="253" spans="1:8" s="42" customFormat="1" ht="15" customHeight="1">
      <c r="A253" s="52" t="s">
        <v>849</v>
      </c>
      <c r="B253" s="14">
        <v>2015</v>
      </c>
      <c r="C253" s="33" t="s">
        <v>1315</v>
      </c>
      <c r="D253" s="44" t="s">
        <v>1804</v>
      </c>
      <c r="E253" s="35" t="s">
        <v>1804</v>
      </c>
      <c r="F253" s="23" t="s">
        <v>1316</v>
      </c>
      <c r="G253" s="23" t="s">
        <v>1316</v>
      </c>
      <c r="H253" s="35" t="s">
        <v>1804</v>
      </c>
    </row>
    <row r="254" spans="1:8" s="42" customFormat="1" ht="15" customHeight="1">
      <c r="A254" s="52" t="s">
        <v>852</v>
      </c>
      <c r="B254" s="14">
        <v>2014</v>
      </c>
      <c r="C254" s="33" t="s">
        <v>10</v>
      </c>
      <c r="D254" s="44" t="s">
        <v>10</v>
      </c>
      <c r="E254" s="35" t="s">
        <v>10</v>
      </c>
      <c r="F254" s="23" t="s">
        <v>1316</v>
      </c>
      <c r="G254" s="33" t="s">
        <v>1804</v>
      </c>
      <c r="H254" s="35" t="s">
        <v>1316</v>
      </c>
    </row>
    <row r="255" spans="1:8" s="42" customFormat="1" ht="15" customHeight="1">
      <c r="A255" s="52" t="s">
        <v>853</v>
      </c>
      <c r="B255" s="14">
        <v>2015</v>
      </c>
      <c r="C255" s="33" t="s">
        <v>1316</v>
      </c>
      <c r="D255" s="33" t="s">
        <v>1316</v>
      </c>
      <c r="E255" s="35" t="s">
        <v>1316</v>
      </c>
      <c r="F255" s="23" t="s">
        <v>1315</v>
      </c>
      <c r="G255" s="23" t="s">
        <v>1804</v>
      </c>
      <c r="H255" s="35" t="s">
        <v>1804</v>
      </c>
    </row>
    <row r="256" spans="1:8" s="42" customFormat="1" ht="15" customHeight="1">
      <c r="A256" s="52" t="s">
        <v>856</v>
      </c>
      <c r="B256" s="14">
        <v>2015</v>
      </c>
      <c r="C256" s="33" t="s">
        <v>1316</v>
      </c>
      <c r="D256" s="33" t="s">
        <v>1316</v>
      </c>
      <c r="E256" s="35" t="s">
        <v>18</v>
      </c>
      <c r="F256" s="23" t="s">
        <v>1316</v>
      </c>
      <c r="G256" s="23" t="s">
        <v>1804</v>
      </c>
      <c r="H256" s="35" t="s">
        <v>1316</v>
      </c>
    </row>
    <row r="257" spans="1:8" s="42" customFormat="1" ht="15" customHeight="1">
      <c r="A257" s="52" t="s">
        <v>858</v>
      </c>
      <c r="B257" s="14">
        <v>2014</v>
      </c>
      <c r="C257" s="33" t="s">
        <v>1316</v>
      </c>
      <c r="D257" s="33" t="s">
        <v>1316</v>
      </c>
      <c r="E257" s="35" t="s">
        <v>1316</v>
      </c>
      <c r="F257" s="23" t="s">
        <v>1316</v>
      </c>
      <c r="G257" s="23" t="s">
        <v>1804</v>
      </c>
      <c r="H257" s="35" t="s">
        <v>1316</v>
      </c>
    </row>
    <row r="258" spans="1:8" s="42" customFormat="1" ht="15" customHeight="1">
      <c r="A258" s="52" t="s">
        <v>862</v>
      </c>
      <c r="B258" s="14">
        <v>2015</v>
      </c>
      <c r="C258" s="33" t="s">
        <v>1316</v>
      </c>
      <c r="D258" s="33" t="s">
        <v>1316</v>
      </c>
      <c r="E258" s="35" t="s">
        <v>18</v>
      </c>
      <c r="F258" s="23" t="s">
        <v>1316</v>
      </c>
      <c r="G258" s="23" t="s">
        <v>1804</v>
      </c>
      <c r="H258" s="35" t="s">
        <v>1316</v>
      </c>
    </row>
    <row r="259" spans="1:8" s="42" customFormat="1" ht="15" customHeight="1">
      <c r="A259" s="52" t="s">
        <v>865</v>
      </c>
      <c r="B259" s="14">
        <v>2014</v>
      </c>
      <c r="C259" s="33" t="s">
        <v>1316</v>
      </c>
      <c r="D259" s="33" t="s">
        <v>1316</v>
      </c>
      <c r="E259" s="35" t="s">
        <v>1316</v>
      </c>
      <c r="F259" s="23" t="s">
        <v>1315</v>
      </c>
      <c r="G259" s="23" t="s">
        <v>1316</v>
      </c>
      <c r="H259" s="35" t="s">
        <v>1804</v>
      </c>
    </row>
    <row r="260" spans="1:8" s="42" customFormat="1" ht="15" customHeight="1">
      <c r="A260" s="52" t="s">
        <v>867</v>
      </c>
      <c r="B260" s="14">
        <v>2014</v>
      </c>
      <c r="C260" s="33" t="s">
        <v>1316</v>
      </c>
      <c r="D260" s="33" t="s">
        <v>1316</v>
      </c>
      <c r="E260" s="35" t="s">
        <v>1316</v>
      </c>
      <c r="F260" s="23" t="s">
        <v>1315</v>
      </c>
      <c r="G260" s="23" t="s">
        <v>1316</v>
      </c>
      <c r="H260" s="35" t="s">
        <v>1804</v>
      </c>
    </row>
    <row r="261" spans="1:8" s="42" customFormat="1" ht="15" customHeight="1">
      <c r="A261" s="52" t="s">
        <v>870</v>
      </c>
      <c r="B261" s="14">
        <v>2014</v>
      </c>
      <c r="C261" s="33" t="s">
        <v>1316</v>
      </c>
      <c r="D261" s="33" t="s">
        <v>1316</v>
      </c>
      <c r="E261" s="35" t="s">
        <v>1316</v>
      </c>
      <c r="F261" s="23" t="s">
        <v>1315</v>
      </c>
      <c r="G261" s="23" t="s">
        <v>1804</v>
      </c>
      <c r="H261" s="35" t="s">
        <v>1804</v>
      </c>
    </row>
    <row r="262" spans="1:8" s="42" customFormat="1" ht="15" customHeight="1">
      <c r="A262" s="52" t="s">
        <v>872</v>
      </c>
      <c r="B262" s="14">
        <v>2015</v>
      </c>
      <c r="C262" s="33" t="s">
        <v>1316</v>
      </c>
      <c r="D262" s="33" t="s">
        <v>1316</v>
      </c>
      <c r="E262" s="35" t="s">
        <v>18</v>
      </c>
      <c r="F262" s="23" t="s">
        <v>1316</v>
      </c>
      <c r="G262" s="23" t="s">
        <v>1316</v>
      </c>
      <c r="H262" s="35" t="s">
        <v>1316</v>
      </c>
    </row>
    <row r="263" spans="1:8" s="42" customFormat="1" ht="15" customHeight="1">
      <c r="A263" s="52" t="s">
        <v>874</v>
      </c>
      <c r="B263" s="14">
        <v>2015</v>
      </c>
      <c r="C263" s="33" t="s">
        <v>1316</v>
      </c>
      <c r="D263" s="33" t="s">
        <v>1316</v>
      </c>
      <c r="E263" s="35" t="s">
        <v>1316</v>
      </c>
      <c r="F263" s="23" t="s">
        <v>1315</v>
      </c>
      <c r="G263" s="23" t="s">
        <v>1316</v>
      </c>
      <c r="H263" s="35" t="s">
        <v>1316</v>
      </c>
    </row>
    <row r="264" spans="1:8" s="42" customFormat="1" ht="15" customHeight="1">
      <c r="A264" s="52" t="s">
        <v>876</v>
      </c>
      <c r="B264" s="14">
        <v>2014</v>
      </c>
      <c r="C264" s="33" t="s">
        <v>10</v>
      </c>
      <c r="D264" s="44" t="s">
        <v>10</v>
      </c>
      <c r="E264" s="35" t="s">
        <v>10</v>
      </c>
      <c r="F264" s="23" t="s">
        <v>1315</v>
      </c>
      <c r="G264" s="23" t="s">
        <v>1804</v>
      </c>
      <c r="H264" s="35" t="s">
        <v>1804</v>
      </c>
    </row>
    <row r="265" spans="1:8" s="42" customFormat="1" ht="15" customHeight="1">
      <c r="A265" s="52" t="s">
        <v>880</v>
      </c>
      <c r="B265" s="14">
        <v>2014</v>
      </c>
      <c r="C265" s="23" t="s">
        <v>1315</v>
      </c>
      <c r="D265" s="44" t="s">
        <v>1804</v>
      </c>
      <c r="E265" s="35" t="s">
        <v>1804</v>
      </c>
      <c r="F265" s="23" t="s">
        <v>1316</v>
      </c>
      <c r="G265" s="23" t="s">
        <v>1804</v>
      </c>
      <c r="H265" s="35" t="s">
        <v>1316</v>
      </c>
    </row>
    <row r="266" spans="1:8" s="42" customFormat="1" ht="15" customHeight="1">
      <c r="A266" s="52" t="s">
        <v>883</v>
      </c>
      <c r="B266" s="14">
        <v>2014</v>
      </c>
      <c r="C266" s="33" t="s">
        <v>1316</v>
      </c>
      <c r="D266" s="33" t="s">
        <v>1316</v>
      </c>
      <c r="E266" s="35" t="s">
        <v>18</v>
      </c>
      <c r="F266" s="23" t="s">
        <v>1316</v>
      </c>
      <c r="G266" s="23" t="s">
        <v>1316</v>
      </c>
      <c r="H266" s="35" t="s">
        <v>1804</v>
      </c>
    </row>
    <row r="267" spans="1:8" s="42" customFormat="1" ht="15" customHeight="1">
      <c r="A267" s="52" t="s">
        <v>328</v>
      </c>
      <c r="B267" s="14">
        <v>2014</v>
      </c>
      <c r="C267" s="33" t="s">
        <v>10</v>
      </c>
      <c r="D267" s="44" t="s">
        <v>10</v>
      </c>
      <c r="E267" s="35" t="s">
        <v>10</v>
      </c>
      <c r="F267" s="23" t="s">
        <v>1315</v>
      </c>
      <c r="G267" s="23" t="s">
        <v>1804</v>
      </c>
      <c r="H267" s="35" t="s">
        <v>1804</v>
      </c>
    </row>
    <row r="268" spans="1:8" s="42" customFormat="1" ht="15" customHeight="1">
      <c r="A268" s="52" t="s">
        <v>180</v>
      </c>
      <c r="B268" s="14">
        <v>2014</v>
      </c>
      <c r="C268" s="33" t="s">
        <v>10</v>
      </c>
      <c r="D268" s="44" t="s">
        <v>10</v>
      </c>
      <c r="E268" s="35" t="s">
        <v>10</v>
      </c>
      <c r="F268" s="23" t="s">
        <v>1316</v>
      </c>
      <c r="G268" s="23" t="s">
        <v>1804</v>
      </c>
      <c r="H268" s="35" t="s">
        <v>1804</v>
      </c>
    </row>
    <row r="269" spans="1:8" s="42" customFormat="1" ht="15" customHeight="1">
      <c r="A269" s="52" t="s">
        <v>893</v>
      </c>
      <c r="B269" s="14">
        <v>2014</v>
      </c>
      <c r="C269" s="33" t="s">
        <v>1315</v>
      </c>
      <c r="D269" s="44" t="s">
        <v>1804</v>
      </c>
      <c r="E269" s="35" t="s">
        <v>1804</v>
      </c>
      <c r="F269" s="23" t="s">
        <v>1316</v>
      </c>
      <c r="G269" s="23" t="s">
        <v>1804</v>
      </c>
      <c r="H269" s="35" t="s">
        <v>1316</v>
      </c>
    </row>
    <row r="270" spans="1:8" s="42" customFormat="1" ht="15" customHeight="1">
      <c r="A270" s="52" t="s">
        <v>893</v>
      </c>
      <c r="B270" s="14">
        <v>2015</v>
      </c>
      <c r="C270" s="33" t="s">
        <v>1316</v>
      </c>
      <c r="D270" s="33" t="s">
        <v>1316</v>
      </c>
      <c r="E270" s="35" t="s">
        <v>1316</v>
      </c>
      <c r="F270" s="23" t="s">
        <v>1316</v>
      </c>
      <c r="G270" s="23" t="s">
        <v>1804</v>
      </c>
      <c r="H270" s="35" t="s">
        <v>1316</v>
      </c>
    </row>
    <row r="271" spans="1:8" s="42" customFormat="1" ht="15" customHeight="1">
      <c r="A271" s="52" t="s">
        <v>897</v>
      </c>
      <c r="B271" s="14">
        <v>2013</v>
      </c>
      <c r="C271" s="33" t="s">
        <v>1316</v>
      </c>
      <c r="D271" s="33" t="s">
        <v>1316</v>
      </c>
      <c r="E271" s="35" t="s">
        <v>18</v>
      </c>
      <c r="F271" s="23" t="s">
        <v>1315</v>
      </c>
      <c r="G271" s="23" t="s">
        <v>1804</v>
      </c>
      <c r="H271" s="35" t="s">
        <v>1804</v>
      </c>
    </row>
    <row r="272" spans="1:8" s="42" customFormat="1" ht="15" customHeight="1">
      <c r="A272" s="52" t="s">
        <v>328</v>
      </c>
      <c r="B272" s="14">
        <v>2015</v>
      </c>
      <c r="C272" s="33" t="s">
        <v>1316</v>
      </c>
      <c r="D272" s="33" t="s">
        <v>1316</v>
      </c>
      <c r="E272" s="35" t="s">
        <v>18</v>
      </c>
      <c r="F272" s="23" t="s">
        <v>1315</v>
      </c>
      <c r="G272" s="23" t="s">
        <v>1804</v>
      </c>
      <c r="H272" s="35" t="s">
        <v>1804</v>
      </c>
    </row>
    <row r="273" spans="1:8" s="42" customFormat="1" ht="15" customHeight="1">
      <c r="A273" s="52" t="s">
        <v>900</v>
      </c>
      <c r="B273" s="14">
        <v>2014</v>
      </c>
      <c r="C273" s="33" t="s">
        <v>1316</v>
      </c>
      <c r="D273" s="33" t="s">
        <v>1316</v>
      </c>
      <c r="E273" s="35" t="s">
        <v>1316</v>
      </c>
      <c r="F273" s="23" t="s">
        <v>1315</v>
      </c>
      <c r="G273" s="23" t="s">
        <v>1804</v>
      </c>
      <c r="H273" s="35" t="s">
        <v>1316</v>
      </c>
    </row>
    <row r="274" spans="1:8" s="42" customFormat="1" ht="15" customHeight="1">
      <c r="A274" s="52" t="s">
        <v>903</v>
      </c>
      <c r="B274" s="14">
        <v>2014</v>
      </c>
      <c r="C274" s="33" t="s">
        <v>10</v>
      </c>
      <c r="D274" s="44" t="s">
        <v>10</v>
      </c>
      <c r="E274" s="35" t="s">
        <v>10</v>
      </c>
      <c r="F274" s="23" t="s">
        <v>1315</v>
      </c>
      <c r="G274" s="23" t="s">
        <v>1804</v>
      </c>
      <c r="H274" s="35" t="s">
        <v>1804</v>
      </c>
    </row>
    <row r="275" spans="1:8" s="42" customFormat="1" ht="15" customHeight="1">
      <c r="A275" s="52" t="s">
        <v>906</v>
      </c>
      <c r="B275" s="14">
        <v>2014</v>
      </c>
      <c r="C275" s="33" t="s">
        <v>1315</v>
      </c>
      <c r="D275" s="44" t="s">
        <v>1804</v>
      </c>
      <c r="E275" s="35" t="s">
        <v>1804</v>
      </c>
      <c r="F275" s="23" t="s">
        <v>1315</v>
      </c>
      <c r="G275" s="23" t="s">
        <v>1804</v>
      </c>
      <c r="H275" s="35" t="s">
        <v>1804</v>
      </c>
    </row>
    <row r="276" spans="1:8" s="42" customFormat="1" ht="15" customHeight="1">
      <c r="A276" s="52" t="s">
        <v>912</v>
      </c>
      <c r="B276" s="14">
        <v>2006</v>
      </c>
      <c r="C276" s="33" t="s">
        <v>1315</v>
      </c>
      <c r="D276" s="44" t="s">
        <v>1804</v>
      </c>
      <c r="E276" s="35" t="s">
        <v>1804</v>
      </c>
      <c r="F276" s="23" t="s">
        <v>1315</v>
      </c>
      <c r="G276" s="23" t="s">
        <v>1804</v>
      </c>
      <c r="H276" s="35" t="s">
        <v>1316</v>
      </c>
    </row>
    <row r="277" spans="1:8" s="42" customFormat="1" ht="15" customHeight="1">
      <c r="A277" s="52" t="s">
        <v>913</v>
      </c>
      <c r="B277" s="14">
        <v>2012</v>
      </c>
      <c r="C277" s="33" t="s">
        <v>10</v>
      </c>
      <c r="D277" s="44" t="s">
        <v>10</v>
      </c>
      <c r="E277" s="35" t="s">
        <v>10</v>
      </c>
      <c r="F277" s="23" t="s">
        <v>1316</v>
      </c>
      <c r="G277" s="33" t="s">
        <v>1804</v>
      </c>
      <c r="H277" s="35" t="s">
        <v>1804</v>
      </c>
    </row>
    <row r="278" spans="1:8" s="42" customFormat="1" ht="15" customHeight="1">
      <c r="A278" s="52" t="s">
        <v>914</v>
      </c>
      <c r="B278" s="14">
        <v>2014</v>
      </c>
      <c r="C278" s="33" t="s">
        <v>10</v>
      </c>
      <c r="D278" s="44" t="s">
        <v>10</v>
      </c>
      <c r="E278" s="35" t="s">
        <v>10</v>
      </c>
      <c r="F278" s="23" t="s">
        <v>1316</v>
      </c>
      <c r="G278" s="23" t="s">
        <v>1804</v>
      </c>
      <c r="H278" s="35" t="s">
        <v>1316</v>
      </c>
    </row>
    <row r="279" spans="1:8" s="42" customFormat="1" ht="15" customHeight="1">
      <c r="A279" s="52" t="s">
        <v>916</v>
      </c>
      <c r="B279" s="14">
        <v>2013</v>
      </c>
      <c r="C279" s="33" t="s">
        <v>1315</v>
      </c>
      <c r="D279" s="44" t="s">
        <v>1804</v>
      </c>
      <c r="E279" s="35" t="s">
        <v>1804</v>
      </c>
      <c r="F279" s="23" t="s">
        <v>1315</v>
      </c>
      <c r="G279" s="23" t="s">
        <v>10</v>
      </c>
      <c r="H279" s="34" t="s">
        <v>1316</v>
      </c>
    </row>
    <row r="280" spans="1:8" s="42" customFormat="1" ht="15" customHeight="1">
      <c r="A280" s="52" t="s">
        <v>506</v>
      </c>
      <c r="B280" s="14">
        <v>2013</v>
      </c>
      <c r="C280" s="33" t="s">
        <v>1316</v>
      </c>
      <c r="D280" s="33" t="s">
        <v>1316</v>
      </c>
      <c r="E280" s="35" t="s">
        <v>18</v>
      </c>
      <c r="F280" s="23" t="s">
        <v>1316</v>
      </c>
      <c r="G280" s="23" t="s">
        <v>1316</v>
      </c>
      <c r="H280" s="35" t="s">
        <v>1316</v>
      </c>
    </row>
    <row r="281" spans="1:8" s="42" customFormat="1" ht="15" customHeight="1">
      <c r="A281" s="52" t="s">
        <v>921</v>
      </c>
      <c r="B281" s="14">
        <v>2011</v>
      </c>
      <c r="C281" s="23" t="s">
        <v>10</v>
      </c>
      <c r="D281" s="44" t="s">
        <v>10</v>
      </c>
      <c r="E281" s="35" t="s">
        <v>10</v>
      </c>
      <c r="F281" s="23" t="s">
        <v>1315</v>
      </c>
      <c r="G281" s="23" t="s">
        <v>1804</v>
      </c>
      <c r="H281" s="35" t="s">
        <v>1316</v>
      </c>
    </row>
    <row r="282" spans="1:8" s="42" customFormat="1" ht="15" customHeight="1">
      <c r="A282" s="52" t="s">
        <v>924</v>
      </c>
      <c r="B282" s="14">
        <v>2011</v>
      </c>
      <c r="C282" s="23" t="s">
        <v>10</v>
      </c>
      <c r="D282" s="44" t="s">
        <v>10</v>
      </c>
      <c r="E282" s="35" t="s">
        <v>10</v>
      </c>
      <c r="F282" s="23" t="s">
        <v>1315</v>
      </c>
      <c r="G282" s="23" t="s">
        <v>1804</v>
      </c>
      <c r="H282" s="35" t="s">
        <v>1316</v>
      </c>
    </row>
    <row r="283" spans="1:8" s="42" customFormat="1" ht="15" customHeight="1">
      <c r="A283" s="52" t="s">
        <v>925</v>
      </c>
      <c r="B283" s="14">
        <v>2014</v>
      </c>
      <c r="C283" s="33" t="s">
        <v>10</v>
      </c>
      <c r="D283" s="44" t="s">
        <v>10</v>
      </c>
      <c r="E283" s="35" t="s">
        <v>10</v>
      </c>
      <c r="F283" s="23" t="s">
        <v>1316</v>
      </c>
      <c r="G283" s="23" t="s">
        <v>1804</v>
      </c>
      <c r="H283" s="35" t="s">
        <v>1316</v>
      </c>
    </row>
    <row r="284" spans="1:8" s="42" customFormat="1" ht="15" customHeight="1">
      <c r="A284" s="52" t="s">
        <v>914</v>
      </c>
      <c r="B284" s="14">
        <v>2014</v>
      </c>
      <c r="C284" s="33" t="s">
        <v>1316</v>
      </c>
      <c r="D284" s="33" t="s">
        <v>1316</v>
      </c>
      <c r="E284" s="35" t="s">
        <v>1316</v>
      </c>
      <c r="F284" s="23" t="s">
        <v>1316</v>
      </c>
      <c r="G284" s="23" t="s">
        <v>1804</v>
      </c>
      <c r="H284" s="35" t="s">
        <v>1316</v>
      </c>
    </row>
    <row r="285" spans="1:8" s="42" customFormat="1" ht="15" customHeight="1">
      <c r="A285" s="52" t="s">
        <v>928</v>
      </c>
      <c r="B285" s="14">
        <v>2014</v>
      </c>
      <c r="C285" s="33" t="s">
        <v>1316</v>
      </c>
      <c r="D285" s="44" t="s">
        <v>10</v>
      </c>
      <c r="E285" s="35" t="s">
        <v>18</v>
      </c>
      <c r="F285" s="23" t="s">
        <v>1316</v>
      </c>
      <c r="G285" s="23" t="s">
        <v>1804</v>
      </c>
      <c r="H285" s="35" t="s">
        <v>1316</v>
      </c>
    </row>
    <row r="286" spans="1:8" s="42" customFormat="1" ht="15" customHeight="1">
      <c r="A286" s="52" t="s">
        <v>930</v>
      </c>
      <c r="B286" s="14">
        <v>2015</v>
      </c>
      <c r="C286" s="33" t="s">
        <v>1316</v>
      </c>
      <c r="D286" s="33" t="s">
        <v>1316</v>
      </c>
      <c r="E286" s="35" t="s">
        <v>1316</v>
      </c>
      <c r="F286" s="23" t="s">
        <v>1316</v>
      </c>
      <c r="G286" s="23" t="s">
        <v>1804</v>
      </c>
      <c r="H286" s="35" t="s">
        <v>1804</v>
      </c>
    </row>
    <row r="287" spans="1:8" s="42" customFormat="1" ht="15" customHeight="1">
      <c r="A287" s="52" t="s">
        <v>346</v>
      </c>
      <c r="B287" s="14">
        <v>2015</v>
      </c>
      <c r="C287" s="33" t="s">
        <v>1316</v>
      </c>
      <c r="D287" s="33" t="s">
        <v>1316</v>
      </c>
      <c r="E287" s="35" t="s">
        <v>1316</v>
      </c>
      <c r="F287" s="23" t="s">
        <v>1315</v>
      </c>
      <c r="G287" s="23" t="s">
        <v>1804</v>
      </c>
      <c r="H287" s="35" t="s">
        <v>1804</v>
      </c>
    </row>
    <row r="288" spans="1:8" s="42" customFormat="1" ht="15" customHeight="1">
      <c r="A288" s="52" t="s">
        <v>934</v>
      </c>
      <c r="B288" s="14">
        <v>2013</v>
      </c>
      <c r="C288" s="33" t="s">
        <v>1316</v>
      </c>
      <c r="D288" s="33" t="s">
        <v>1316</v>
      </c>
      <c r="E288" s="35" t="s">
        <v>1316</v>
      </c>
      <c r="F288" s="23" t="s">
        <v>1315</v>
      </c>
      <c r="G288" s="23" t="s">
        <v>1316</v>
      </c>
      <c r="H288" s="35" t="s">
        <v>1316</v>
      </c>
    </row>
    <row r="289" spans="1:8" s="42" customFormat="1" ht="15" customHeight="1">
      <c r="A289" s="52" t="s">
        <v>843</v>
      </c>
      <c r="B289" s="14">
        <v>2014</v>
      </c>
      <c r="C289" s="23" t="s">
        <v>1316</v>
      </c>
      <c r="D289" s="33" t="s">
        <v>1316</v>
      </c>
      <c r="E289" s="35" t="s">
        <v>1316</v>
      </c>
      <c r="F289" s="23" t="s">
        <v>1316</v>
      </c>
      <c r="G289" s="23" t="s">
        <v>1804</v>
      </c>
      <c r="H289" s="35" t="s">
        <v>1804</v>
      </c>
    </row>
    <row r="290" spans="1:8" s="42" customFormat="1" ht="15" customHeight="1">
      <c r="A290" s="52" t="s">
        <v>870</v>
      </c>
      <c r="B290" s="14">
        <v>2014</v>
      </c>
      <c r="C290" s="33" t="s">
        <v>1316</v>
      </c>
      <c r="D290" s="33" t="s">
        <v>1316</v>
      </c>
      <c r="E290" s="35" t="s">
        <v>1316</v>
      </c>
      <c r="F290" s="23" t="s">
        <v>1316</v>
      </c>
      <c r="G290" s="23" t="s">
        <v>1804</v>
      </c>
      <c r="H290" s="35" t="s">
        <v>1316</v>
      </c>
    </row>
    <row r="291" spans="1:8" s="42" customFormat="1" ht="15" customHeight="1">
      <c r="A291" s="52" t="s">
        <v>940</v>
      </c>
      <c r="B291" s="14">
        <v>2011</v>
      </c>
      <c r="C291" s="33" t="s">
        <v>10</v>
      </c>
      <c r="D291" s="44" t="s">
        <v>10</v>
      </c>
      <c r="E291" s="35" t="s">
        <v>10</v>
      </c>
      <c r="F291" s="23" t="s">
        <v>1315</v>
      </c>
      <c r="G291" s="23" t="s">
        <v>1804</v>
      </c>
      <c r="H291" s="35" t="s">
        <v>1316</v>
      </c>
    </row>
    <row r="292" spans="1:8" s="42" customFormat="1" ht="15" customHeight="1">
      <c r="A292" s="52" t="s">
        <v>346</v>
      </c>
      <c r="B292" s="14">
        <v>2015</v>
      </c>
      <c r="C292" s="33" t="s">
        <v>1316</v>
      </c>
      <c r="D292" s="33" t="s">
        <v>1316</v>
      </c>
      <c r="E292" s="35" t="s">
        <v>1316</v>
      </c>
      <c r="F292" s="23" t="s">
        <v>1315</v>
      </c>
      <c r="G292" s="23" t="s">
        <v>1804</v>
      </c>
      <c r="H292" s="35" t="s">
        <v>1804</v>
      </c>
    </row>
    <row r="293" spans="1:8" s="42" customFormat="1" ht="15" customHeight="1">
      <c r="A293" s="52" t="s">
        <v>945</v>
      </c>
      <c r="B293" s="14">
        <v>2007</v>
      </c>
      <c r="C293" s="33" t="s">
        <v>10</v>
      </c>
      <c r="D293" s="44" t="s">
        <v>10</v>
      </c>
      <c r="E293" s="35" t="s">
        <v>10</v>
      </c>
      <c r="F293" s="23" t="s">
        <v>1316</v>
      </c>
      <c r="G293" s="23" t="s">
        <v>1804</v>
      </c>
      <c r="H293" s="35" t="s">
        <v>1316</v>
      </c>
    </row>
    <row r="294" spans="1:8" s="42" customFormat="1" ht="15" customHeight="1">
      <c r="A294" s="52" t="s">
        <v>948</v>
      </c>
      <c r="B294" s="14">
        <v>2014</v>
      </c>
      <c r="C294" s="33" t="s">
        <v>1316</v>
      </c>
      <c r="D294" s="33" t="s">
        <v>1316</v>
      </c>
      <c r="E294" s="35" t="s">
        <v>1316</v>
      </c>
      <c r="F294" s="23" t="s">
        <v>1316</v>
      </c>
      <c r="G294" s="23" t="s">
        <v>1804</v>
      </c>
      <c r="H294" s="35" t="s">
        <v>1316</v>
      </c>
    </row>
    <row r="295" spans="1:8" s="42" customFormat="1" ht="15" customHeight="1">
      <c r="A295" s="52" t="s">
        <v>951</v>
      </c>
      <c r="B295" s="14">
        <v>2015</v>
      </c>
      <c r="C295" s="33" t="s">
        <v>1316</v>
      </c>
      <c r="D295" s="33" t="s">
        <v>1316</v>
      </c>
      <c r="E295" s="35" t="s">
        <v>1316</v>
      </c>
      <c r="F295" s="23" t="s">
        <v>1316</v>
      </c>
      <c r="G295" s="23" t="s">
        <v>1804</v>
      </c>
      <c r="H295" s="35" t="s">
        <v>1316</v>
      </c>
    </row>
    <row r="296" spans="1:8" s="42" customFormat="1" ht="15" customHeight="1">
      <c r="A296" s="52" t="s">
        <v>953</v>
      </c>
      <c r="B296" s="14">
        <v>2015</v>
      </c>
      <c r="C296" s="33" t="s">
        <v>10</v>
      </c>
      <c r="D296" s="44" t="s">
        <v>10</v>
      </c>
      <c r="E296" s="35" t="s">
        <v>10</v>
      </c>
      <c r="F296" s="23" t="s">
        <v>1315</v>
      </c>
      <c r="G296" s="23" t="s">
        <v>1804</v>
      </c>
      <c r="H296" s="35" t="s">
        <v>1804</v>
      </c>
    </row>
    <row r="297" spans="1:8" s="42" customFormat="1" ht="15" customHeight="1">
      <c r="A297" s="52" t="s">
        <v>956</v>
      </c>
      <c r="B297" s="14">
        <v>2012</v>
      </c>
      <c r="C297" s="33" t="s">
        <v>1316</v>
      </c>
      <c r="D297" s="33" t="s">
        <v>1316</v>
      </c>
      <c r="E297" s="35" t="s">
        <v>1316</v>
      </c>
      <c r="F297" s="23" t="s">
        <v>1315</v>
      </c>
      <c r="G297" s="23" t="s">
        <v>1804</v>
      </c>
      <c r="H297" s="35" t="s">
        <v>1804</v>
      </c>
    </row>
    <row r="298" spans="1:8" s="42" customFormat="1" ht="15" customHeight="1">
      <c r="A298" s="52" t="s">
        <v>528</v>
      </c>
      <c r="B298" s="14">
        <v>2014</v>
      </c>
      <c r="C298" s="33" t="s">
        <v>1316</v>
      </c>
      <c r="D298" s="33" t="s">
        <v>1316</v>
      </c>
      <c r="E298" s="35" t="s">
        <v>1316</v>
      </c>
      <c r="F298" s="23" t="s">
        <v>1315</v>
      </c>
      <c r="G298" s="23" t="s">
        <v>1804</v>
      </c>
      <c r="H298" s="35" t="s">
        <v>1804</v>
      </c>
    </row>
    <row r="299" spans="1:8" s="42" customFormat="1" ht="15" customHeight="1">
      <c r="A299" s="52" t="s">
        <v>960</v>
      </c>
      <c r="B299" s="14">
        <v>2014</v>
      </c>
      <c r="C299" s="33" t="s">
        <v>1316</v>
      </c>
      <c r="D299" s="33" t="s">
        <v>1316</v>
      </c>
      <c r="E299" s="35" t="s">
        <v>1316</v>
      </c>
      <c r="F299" s="23" t="s">
        <v>1316</v>
      </c>
      <c r="G299" s="23" t="s">
        <v>1804</v>
      </c>
      <c r="H299" s="35" t="s">
        <v>1316</v>
      </c>
    </row>
    <row r="300" spans="1:8" s="42" customFormat="1" ht="15" customHeight="1">
      <c r="A300" s="52" t="s">
        <v>962</v>
      </c>
      <c r="B300" s="14">
        <v>2014</v>
      </c>
      <c r="C300" s="33" t="s">
        <v>1316</v>
      </c>
      <c r="D300" s="33" t="s">
        <v>1316</v>
      </c>
      <c r="E300" s="35" t="s">
        <v>1316</v>
      </c>
      <c r="F300" s="23" t="s">
        <v>1315</v>
      </c>
      <c r="G300" s="23" t="s">
        <v>1804</v>
      </c>
      <c r="H300" s="35" t="s">
        <v>1804</v>
      </c>
    </row>
    <row r="301" spans="1:8" s="42" customFormat="1" ht="15" customHeight="1">
      <c r="A301" s="52" t="s">
        <v>964</v>
      </c>
      <c r="B301" s="14">
        <v>2009</v>
      </c>
      <c r="C301" s="33" t="s">
        <v>1315</v>
      </c>
      <c r="D301" s="44" t="s">
        <v>1804</v>
      </c>
      <c r="E301" s="35" t="s">
        <v>1804</v>
      </c>
      <c r="F301" s="23" t="s">
        <v>1316</v>
      </c>
      <c r="G301" s="23" t="s">
        <v>1804</v>
      </c>
      <c r="H301" s="35" t="s">
        <v>1316</v>
      </c>
    </row>
    <row r="302" spans="1:8" s="42" customFormat="1" ht="15" customHeight="1">
      <c r="A302" s="52" t="s">
        <v>157</v>
      </c>
      <c r="B302" s="14">
        <v>2008</v>
      </c>
      <c r="C302" s="33" t="s">
        <v>10</v>
      </c>
      <c r="D302" s="44" t="s">
        <v>10</v>
      </c>
      <c r="E302" s="35" t="s">
        <v>10</v>
      </c>
      <c r="F302" s="23" t="s">
        <v>1315</v>
      </c>
      <c r="G302" s="23" t="s">
        <v>1804</v>
      </c>
      <c r="H302" s="35" t="s">
        <v>1804</v>
      </c>
    </row>
    <row r="303" spans="1:8" s="42" customFormat="1" ht="15" customHeight="1">
      <c r="A303" s="52" t="s">
        <v>876</v>
      </c>
      <c r="B303" s="14">
        <v>2014</v>
      </c>
      <c r="C303" s="33" t="s">
        <v>1315</v>
      </c>
      <c r="D303" s="44" t="s">
        <v>1804</v>
      </c>
      <c r="E303" s="35" t="s">
        <v>1804</v>
      </c>
      <c r="F303" s="23" t="s">
        <v>1315</v>
      </c>
      <c r="G303" s="23" t="s">
        <v>1316</v>
      </c>
      <c r="H303" s="35" t="s">
        <v>1804</v>
      </c>
    </row>
    <row r="304" spans="1:8" s="42" customFormat="1" ht="15" customHeight="1">
      <c r="A304" s="52" t="s">
        <v>969</v>
      </c>
      <c r="B304" s="14">
        <v>2014</v>
      </c>
      <c r="C304" s="23" t="s">
        <v>1315</v>
      </c>
      <c r="D304" s="44" t="s">
        <v>1804</v>
      </c>
      <c r="E304" s="35" t="s">
        <v>1804</v>
      </c>
      <c r="F304" s="23" t="s">
        <v>1316</v>
      </c>
      <c r="G304" s="23" t="s">
        <v>1804</v>
      </c>
      <c r="H304" s="35" t="s">
        <v>1804</v>
      </c>
    </row>
    <row r="305" spans="1:8" s="42" customFormat="1" ht="15" customHeight="1">
      <c r="A305" s="52" t="s">
        <v>971</v>
      </c>
      <c r="B305" s="14">
        <v>2014</v>
      </c>
      <c r="C305" s="33" t="s">
        <v>1316</v>
      </c>
      <c r="D305" s="33" t="s">
        <v>1316</v>
      </c>
      <c r="E305" s="35" t="s">
        <v>1316</v>
      </c>
      <c r="F305" s="23" t="s">
        <v>1316</v>
      </c>
      <c r="G305" s="23" t="s">
        <v>1316</v>
      </c>
      <c r="H305" s="35" t="s">
        <v>1804</v>
      </c>
    </row>
    <row r="306" spans="1:8" s="42" customFormat="1" ht="15" customHeight="1">
      <c r="A306" s="52" t="s">
        <v>974</v>
      </c>
      <c r="B306" s="14">
        <v>2013</v>
      </c>
      <c r="C306" s="33" t="s">
        <v>1315</v>
      </c>
      <c r="D306" s="44" t="s">
        <v>1804</v>
      </c>
      <c r="E306" s="35" t="s">
        <v>1804</v>
      </c>
      <c r="F306" s="23" t="s">
        <v>1316</v>
      </c>
      <c r="G306" s="23" t="s">
        <v>1804</v>
      </c>
      <c r="H306" s="35" t="s">
        <v>1804</v>
      </c>
    </row>
    <row r="307" spans="1:8" s="42" customFormat="1" ht="15" customHeight="1">
      <c r="A307" s="52" t="s">
        <v>977</v>
      </c>
      <c r="B307" s="14">
        <v>2014</v>
      </c>
      <c r="C307" s="33" t="s">
        <v>1316</v>
      </c>
      <c r="D307" s="33" t="s">
        <v>1316</v>
      </c>
      <c r="E307" s="35" t="s">
        <v>1316</v>
      </c>
      <c r="F307" s="23" t="s">
        <v>1316</v>
      </c>
      <c r="G307" s="23" t="s">
        <v>1316</v>
      </c>
      <c r="H307" s="35" t="s">
        <v>1316</v>
      </c>
    </row>
    <row r="308" spans="1:8" s="42" customFormat="1" ht="15" customHeight="1">
      <c r="A308" s="52" t="s">
        <v>980</v>
      </c>
      <c r="B308" s="14">
        <v>2011</v>
      </c>
      <c r="C308" s="33" t="s">
        <v>1316</v>
      </c>
      <c r="D308" s="33" t="s">
        <v>1316</v>
      </c>
      <c r="E308" s="35" t="s">
        <v>1316</v>
      </c>
      <c r="F308" s="23" t="s">
        <v>1316</v>
      </c>
      <c r="G308" s="23" t="s">
        <v>1316</v>
      </c>
      <c r="H308" s="35" t="s">
        <v>1316</v>
      </c>
    </row>
    <row r="309" spans="1:8" s="42" customFormat="1" ht="15" customHeight="1">
      <c r="A309" s="52" t="s">
        <v>984</v>
      </c>
      <c r="B309" s="14">
        <v>2014</v>
      </c>
      <c r="C309" s="33" t="s">
        <v>1316</v>
      </c>
      <c r="D309" s="33" t="s">
        <v>1316</v>
      </c>
      <c r="E309" s="35" t="s">
        <v>1316</v>
      </c>
      <c r="F309" s="23" t="s">
        <v>1316</v>
      </c>
      <c r="G309" s="23" t="s">
        <v>1804</v>
      </c>
      <c r="H309" s="35" t="s">
        <v>1804</v>
      </c>
    </row>
    <row r="310" spans="1:8" s="42" customFormat="1" ht="15" customHeight="1">
      <c r="A310" s="52" t="s">
        <v>986</v>
      </c>
      <c r="B310" s="14">
        <v>2014</v>
      </c>
      <c r="C310" s="33" t="s">
        <v>1316</v>
      </c>
      <c r="D310" s="33" t="s">
        <v>1316</v>
      </c>
      <c r="E310" s="35" t="s">
        <v>1316</v>
      </c>
      <c r="F310" s="23" t="s">
        <v>1315</v>
      </c>
      <c r="G310" s="23" t="s">
        <v>1316</v>
      </c>
      <c r="H310" s="35" t="s">
        <v>1316</v>
      </c>
    </row>
    <row r="311" spans="1:8" s="42" customFormat="1" ht="15" customHeight="1">
      <c r="A311" s="52" t="s">
        <v>990</v>
      </c>
      <c r="B311" s="14">
        <v>2012</v>
      </c>
      <c r="C311" s="33" t="s">
        <v>1315</v>
      </c>
      <c r="D311" s="44" t="s">
        <v>1804</v>
      </c>
      <c r="E311" s="35" t="s">
        <v>1804</v>
      </c>
      <c r="F311" s="23" t="s">
        <v>1316</v>
      </c>
      <c r="G311" s="23" t="s">
        <v>1804</v>
      </c>
      <c r="H311" s="35" t="s">
        <v>1316</v>
      </c>
    </row>
    <row r="312" spans="1:8" s="42" customFormat="1" ht="15" customHeight="1">
      <c r="A312" s="52" t="s">
        <v>994</v>
      </c>
      <c r="B312" s="14">
        <v>2011</v>
      </c>
      <c r="C312" s="33" t="s">
        <v>10</v>
      </c>
      <c r="D312" s="44" t="s">
        <v>10</v>
      </c>
      <c r="E312" s="35" t="s">
        <v>10</v>
      </c>
      <c r="F312" s="23" t="s">
        <v>1315</v>
      </c>
      <c r="G312" s="23" t="s">
        <v>1804</v>
      </c>
      <c r="H312" s="35" t="s">
        <v>1316</v>
      </c>
    </row>
    <row r="313" spans="1:8" s="42" customFormat="1" ht="15" customHeight="1">
      <c r="A313" s="52" t="s">
        <v>996</v>
      </c>
      <c r="B313" s="14">
        <v>2013</v>
      </c>
      <c r="C313" s="33" t="s">
        <v>1316</v>
      </c>
      <c r="D313" s="33" t="s">
        <v>1316</v>
      </c>
      <c r="E313" s="35" t="s">
        <v>1316</v>
      </c>
      <c r="F313" s="23" t="s">
        <v>1315</v>
      </c>
      <c r="G313" s="23" t="s">
        <v>1804</v>
      </c>
      <c r="H313" s="35" t="s">
        <v>1804</v>
      </c>
    </row>
    <row r="314" spans="1:8" s="42" customFormat="1" ht="15" customHeight="1">
      <c r="A314" s="52" t="s">
        <v>1000</v>
      </c>
      <c r="B314" s="14">
        <v>2015</v>
      </c>
      <c r="C314" s="33" t="s">
        <v>1316</v>
      </c>
      <c r="D314" s="33" t="s">
        <v>1316</v>
      </c>
      <c r="E314" s="35" t="s">
        <v>1316</v>
      </c>
      <c r="F314" s="23" t="s">
        <v>1315</v>
      </c>
      <c r="G314" s="23" t="s">
        <v>1804</v>
      </c>
      <c r="H314" s="35" t="s">
        <v>1316</v>
      </c>
    </row>
    <row r="315" spans="1:8" s="42" customFormat="1" ht="15" customHeight="1">
      <c r="A315" s="52" t="s">
        <v>1003</v>
      </c>
      <c r="B315" s="14">
        <v>2014</v>
      </c>
      <c r="C315" s="33" t="s">
        <v>1316</v>
      </c>
      <c r="D315" s="33" t="s">
        <v>1316</v>
      </c>
      <c r="E315" s="35" t="s">
        <v>1316</v>
      </c>
      <c r="F315" s="23" t="s">
        <v>1315</v>
      </c>
      <c r="G315" s="23" t="s">
        <v>1316</v>
      </c>
      <c r="H315" s="35" t="s">
        <v>1316</v>
      </c>
    </row>
    <row r="316" spans="1:8" s="42" customFormat="1" ht="15" customHeight="1">
      <c r="A316" s="52" t="s">
        <v>1007</v>
      </c>
      <c r="B316" s="14">
        <v>2014</v>
      </c>
      <c r="C316" s="33" t="s">
        <v>1316</v>
      </c>
      <c r="D316" s="33" t="s">
        <v>1316</v>
      </c>
      <c r="E316" s="35" t="s">
        <v>1316</v>
      </c>
      <c r="F316" s="23" t="s">
        <v>1315</v>
      </c>
      <c r="G316" s="23" t="s">
        <v>1804</v>
      </c>
      <c r="H316" s="35" t="s">
        <v>1804</v>
      </c>
    </row>
    <row r="317" spans="1:8" s="42" customFormat="1" ht="15" customHeight="1">
      <c r="A317" s="52" t="s">
        <v>1009</v>
      </c>
      <c r="B317" s="14">
        <v>2010</v>
      </c>
      <c r="C317" s="33" t="s">
        <v>10</v>
      </c>
      <c r="D317" s="44" t="s">
        <v>10</v>
      </c>
      <c r="E317" s="35" t="s">
        <v>10</v>
      </c>
      <c r="F317" s="23" t="s">
        <v>1315</v>
      </c>
      <c r="G317" s="23" t="s">
        <v>10</v>
      </c>
      <c r="H317" s="35" t="s">
        <v>1316</v>
      </c>
    </row>
    <row r="318" spans="1:8" s="42" customFormat="1" ht="15" customHeight="1">
      <c r="A318" s="52" t="s">
        <v>1011</v>
      </c>
      <c r="B318" s="14">
        <v>2015</v>
      </c>
      <c r="C318" s="33" t="s">
        <v>10</v>
      </c>
      <c r="D318" s="44" t="s">
        <v>10</v>
      </c>
      <c r="E318" s="35" t="s">
        <v>10</v>
      </c>
      <c r="F318" s="23" t="s">
        <v>1316</v>
      </c>
      <c r="G318" s="23" t="s">
        <v>1804</v>
      </c>
      <c r="H318" s="35" t="s">
        <v>1804</v>
      </c>
    </row>
    <row r="319" spans="1:8" s="42" customFormat="1" ht="15" customHeight="1">
      <c r="A319" s="52" t="s">
        <v>1013</v>
      </c>
      <c r="B319" s="14">
        <v>2014</v>
      </c>
      <c r="C319" s="33" t="s">
        <v>1316</v>
      </c>
      <c r="D319" s="33" t="s">
        <v>1316</v>
      </c>
      <c r="E319" s="35" t="s">
        <v>1316</v>
      </c>
      <c r="F319" s="23" t="s">
        <v>1315</v>
      </c>
      <c r="G319" s="23" t="s">
        <v>10</v>
      </c>
      <c r="H319" s="34" t="s">
        <v>1804</v>
      </c>
    </row>
    <row r="320" spans="1:8" s="42" customFormat="1" ht="15" customHeight="1">
      <c r="A320" s="52" t="s">
        <v>1016</v>
      </c>
      <c r="B320" s="14">
        <v>2014</v>
      </c>
      <c r="C320" s="33" t="s">
        <v>1316</v>
      </c>
      <c r="D320" s="33" t="s">
        <v>1316</v>
      </c>
      <c r="E320" s="35" t="s">
        <v>1316</v>
      </c>
      <c r="F320" s="23" t="s">
        <v>1315</v>
      </c>
      <c r="G320" s="23" t="s">
        <v>1804</v>
      </c>
      <c r="H320" s="35" t="s">
        <v>1316</v>
      </c>
    </row>
    <row r="321" spans="1:8" s="42" customFormat="1" ht="15" customHeight="1">
      <c r="A321" s="52" t="s">
        <v>1018</v>
      </c>
      <c r="B321" s="14">
        <v>2015</v>
      </c>
      <c r="C321" s="33" t="s">
        <v>1316</v>
      </c>
      <c r="D321" s="33" t="s">
        <v>1316</v>
      </c>
      <c r="E321" s="35" t="s">
        <v>1316</v>
      </c>
      <c r="F321" s="23" t="s">
        <v>1315</v>
      </c>
      <c r="G321" s="23" t="s">
        <v>1804</v>
      </c>
      <c r="H321" s="35" t="s">
        <v>1804</v>
      </c>
    </row>
    <row r="322" spans="1:8" s="42" customFormat="1" ht="15" customHeight="1">
      <c r="A322" s="52" t="s">
        <v>1021</v>
      </c>
      <c r="B322" s="14">
        <v>2014</v>
      </c>
      <c r="C322" s="33" t="s">
        <v>1316</v>
      </c>
      <c r="D322" s="33" t="s">
        <v>1316</v>
      </c>
      <c r="E322" s="35" t="s">
        <v>1316</v>
      </c>
      <c r="F322" s="23" t="s">
        <v>1315</v>
      </c>
      <c r="G322" s="23" t="s">
        <v>1804</v>
      </c>
      <c r="H322" s="35" t="s">
        <v>1804</v>
      </c>
    </row>
    <row r="323" spans="1:8" s="42" customFormat="1" ht="15" customHeight="1">
      <c r="A323" s="52" t="s">
        <v>1018</v>
      </c>
      <c r="B323" s="14">
        <v>2012</v>
      </c>
      <c r="C323" s="33" t="s">
        <v>1316</v>
      </c>
      <c r="D323" s="33" t="s">
        <v>1316</v>
      </c>
      <c r="E323" s="35" t="s">
        <v>1316</v>
      </c>
      <c r="F323" s="23" t="s">
        <v>1315</v>
      </c>
      <c r="G323" s="23" t="s">
        <v>1804</v>
      </c>
      <c r="H323" s="35" t="s">
        <v>1315</v>
      </c>
    </row>
    <row r="324" spans="1:8" s="42" customFormat="1" ht="15" customHeight="1">
      <c r="A324" s="52" t="s">
        <v>381</v>
      </c>
      <c r="B324" s="14">
        <v>2015</v>
      </c>
      <c r="C324" s="33" t="s">
        <v>1316</v>
      </c>
      <c r="D324" s="33" t="s">
        <v>1316</v>
      </c>
      <c r="E324" s="35" t="s">
        <v>1316</v>
      </c>
      <c r="F324" s="23" t="s">
        <v>1315</v>
      </c>
      <c r="G324" s="23" t="s">
        <v>1316</v>
      </c>
      <c r="H324" s="35" t="s">
        <v>1316</v>
      </c>
    </row>
    <row r="325" spans="1:8" s="42" customFormat="1" ht="15" customHeight="1">
      <c r="A325" s="52" t="s">
        <v>1030</v>
      </c>
      <c r="B325" s="14">
        <v>2015</v>
      </c>
      <c r="C325" s="33" t="s">
        <v>1316</v>
      </c>
      <c r="D325" s="33" t="s">
        <v>1316</v>
      </c>
      <c r="E325" s="35" t="s">
        <v>1316</v>
      </c>
      <c r="F325" s="23" t="s">
        <v>1315</v>
      </c>
      <c r="G325" s="23" t="s">
        <v>1804</v>
      </c>
      <c r="H325" s="35" t="s">
        <v>1804</v>
      </c>
    </row>
    <row r="326" spans="1:8" s="42" customFormat="1" ht="15" customHeight="1">
      <c r="A326" s="52" t="s">
        <v>1035</v>
      </c>
      <c r="B326" s="14">
        <v>2014</v>
      </c>
      <c r="C326" s="33" t="s">
        <v>1316</v>
      </c>
      <c r="D326" s="33" t="s">
        <v>1316</v>
      </c>
      <c r="E326" s="35" t="s">
        <v>1316</v>
      </c>
      <c r="F326" s="23" t="s">
        <v>1316</v>
      </c>
      <c r="G326" s="23" t="s">
        <v>1804</v>
      </c>
      <c r="H326" s="35" t="s">
        <v>1316</v>
      </c>
    </row>
    <row r="327" spans="1:8" s="42" customFormat="1" ht="15" customHeight="1">
      <c r="A327" s="52" t="s">
        <v>930</v>
      </c>
      <c r="B327" s="14">
        <v>2014</v>
      </c>
      <c r="C327" s="33" t="s">
        <v>1316</v>
      </c>
      <c r="D327" s="44" t="s">
        <v>10</v>
      </c>
      <c r="E327" s="35" t="s">
        <v>1316</v>
      </c>
      <c r="F327" s="23" t="s">
        <v>1315</v>
      </c>
      <c r="G327" s="23" t="s">
        <v>1804</v>
      </c>
      <c r="H327" s="35" t="s">
        <v>1804</v>
      </c>
    </row>
    <row r="328" spans="1:8" s="42" customFormat="1" ht="15" customHeight="1">
      <c r="A328" s="52" t="s">
        <v>1040</v>
      </c>
      <c r="B328" s="14">
        <v>2015</v>
      </c>
      <c r="C328" s="33" t="s">
        <v>10</v>
      </c>
      <c r="D328" s="44" t="s">
        <v>10</v>
      </c>
      <c r="E328" s="35" t="s">
        <v>10</v>
      </c>
      <c r="F328" s="23" t="s">
        <v>1316</v>
      </c>
      <c r="G328" s="23" t="s">
        <v>1804</v>
      </c>
      <c r="H328" s="35" t="s">
        <v>1804</v>
      </c>
    </row>
    <row r="329" spans="1:8" s="42" customFormat="1" ht="15" customHeight="1">
      <c r="A329" s="52" t="s">
        <v>1043</v>
      </c>
      <c r="B329" s="14">
        <v>2014</v>
      </c>
      <c r="C329" s="33" t="s">
        <v>10</v>
      </c>
      <c r="D329" s="44" t="s">
        <v>10</v>
      </c>
      <c r="E329" s="35" t="s">
        <v>10</v>
      </c>
      <c r="F329" s="23" t="s">
        <v>1316</v>
      </c>
      <c r="G329" s="23" t="s">
        <v>1804</v>
      </c>
      <c r="H329" s="35" t="s">
        <v>1804</v>
      </c>
    </row>
    <row r="330" spans="1:8" s="42" customFormat="1" ht="15" customHeight="1">
      <c r="A330" s="52" t="s">
        <v>1046</v>
      </c>
      <c r="B330" s="14">
        <v>2013</v>
      </c>
      <c r="C330" s="33" t="s">
        <v>10</v>
      </c>
      <c r="D330" s="44" t="s">
        <v>10</v>
      </c>
      <c r="E330" s="35" t="s">
        <v>10</v>
      </c>
      <c r="F330" s="23" t="s">
        <v>1315</v>
      </c>
      <c r="G330" s="23" t="s">
        <v>1804</v>
      </c>
      <c r="H330" s="35" t="s">
        <v>1804</v>
      </c>
    </row>
    <row r="331" spans="1:8" s="42" customFormat="1" ht="15" customHeight="1">
      <c r="A331" s="52" t="s">
        <v>1048</v>
      </c>
      <c r="B331" s="14">
        <v>2014</v>
      </c>
      <c r="C331" s="33" t="s">
        <v>10</v>
      </c>
      <c r="D331" s="44" t="s">
        <v>10</v>
      </c>
      <c r="E331" s="35" t="s">
        <v>10</v>
      </c>
      <c r="F331" s="23" t="s">
        <v>1316</v>
      </c>
      <c r="G331" s="23" t="s">
        <v>1804</v>
      </c>
      <c r="H331" s="35" t="s">
        <v>1316</v>
      </c>
    </row>
    <row r="332" spans="1:8" s="42" customFormat="1" ht="15" customHeight="1">
      <c r="A332" s="52" t="s">
        <v>1051</v>
      </c>
      <c r="B332" s="14">
        <v>2012</v>
      </c>
      <c r="C332" s="33" t="s">
        <v>10</v>
      </c>
      <c r="D332" s="44" t="s">
        <v>10</v>
      </c>
      <c r="E332" s="35" t="s">
        <v>10</v>
      </c>
      <c r="F332" s="23" t="s">
        <v>1315</v>
      </c>
      <c r="G332" s="23" t="s">
        <v>10</v>
      </c>
      <c r="H332" s="34" t="s">
        <v>1804</v>
      </c>
    </row>
    <row r="333" spans="1:8" s="42" customFormat="1" ht="15" customHeight="1">
      <c r="A333" s="52" t="s">
        <v>1053</v>
      </c>
      <c r="B333" s="14">
        <v>2015</v>
      </c>
      <c r="C333" s="33" t="s">
        <v>10</v>
      </c>
      <c r="D333" s="44" t="s">
        <v>10</v>
      </c>
      <c r="E333" s="35" t="s">
        <v>10</v>
      </c>
      <c r="F333" s="23" t="s">
        <v>1315</v>
      </c>
      <c r="G333" s="23" t="s">
        <v>10</v>
      </c>
      <c r="H333" s="34" t="s">
        <v>1804</v>
      </c>
    </row>
    <row r="334" spans="1:8" s="42" customFormat="1" ht="15" customHeight="1">
      <c r="A334" s="52" t="s">
        <v>1056</v>
      </c>
      <c r="B334" s="14">
        <v>2005</v>
      </c>
      <c r="C334" s="33" t="s">
        <v>10</v>
      </c>
      <c r="D334" s="44" t="s">
        <v>10</v>
      </c>
      <c r="E334" s="35" t="s">
        <v>10</v>
      </c>
      <c r="F334" s="23" t="s">
        <v>1315</v>
      </c>
      <c r="G334" s="23" t="s">
        <v>10</v>
      </c>
      <c r="H334" s="34" t="s">
        <v>1804</v>
      </c>
    </row>
    <row r="335" spans="1:8" s="42" customFormat="1" ht="15" customHeight="1">
      <c r="A335" s="52" t="s">
        <v>1059</v>
      </c>
      <c r="B335" s="14">
        <v>2014</v>
      </c>
      <c r="C335" s="33" t="s">
        <v>1316</v>
      </c>
      <c r="D335" s="33" t="s">
        <v>1316</v>
      </c>
      <c r="E335" s="35" t="s">
        <v>1316</v>
      </c>
      <c r="F335" s="23" t="s">
        <v>1316</v>
      </c>
      <c r="G335" s="23" t="s">
        <v>1804</v>
      </c>
      <c r="H335" s="35" t="s">
        <v>1804</v>
      </c>
    </row>
    <row r="336" spans="1:8" s="42" customFormat="1" ht="15" customHeight="1">
      <c r="A336" s="52" t="s">
        <v>1062</v>
      </c>
      <c r="B336" s="14">
        <v>2013</v>
      </c>
      <c r="C336" s="33" t="s">
        <v>10</v>
      </c>
      <c r="D336" s="44" t="s">
        <v>10</v>
      </c>
      <c r="E336" s="35" t="s">
        <v>10</v>
      </c>
      <c r="F336" s="23" t="s">
        <v>1315</v>
      </c>
      <c r="G336" s="23" t="s">
        <v>1804</v>
      </c>
      <c r="H336" s="35" t="s">
        <v>1316</v>
      </c>
    </row>
    <row r="337" spans="1:8" s="42" customFormat="1" ht="15" customHeight="1">
      <c r="A337" s="52" t="s">
        <v>1064</v>
      </c>
      <c r="B337" s="14">
        <v>2010</v>
      </c>
      <c r="C337" s="33" t="s">
        <v>10</v>
      </c>
      <c r="D337" s="44" t="s">
        <v>10</v>
      </c>
      <c r="E337" s="35" t="s">
        <v>10</v>
      </c>
      <c r="F337" s="23" t="s">
        <v>1316</v>
      </c>
      <c r="G337" s="23" t="s">
        <v>1804</v>
      </c>
      <c r="H337" s="35" t="s">
        <v>1804</v>
      </c>
    </row>
    <row r="338" spans="1:8" s="42" customFormat="1" ht="15" customHeight="1">
      <c r="A338" s="52" t="s">
        <v>1066</v>
      </c>
      <c r="B338" s="14">
        <v>2012</v>
      </c>
      <c r="C338" s="33" t="s">
        <v>10</v>
      </c>
      <c r="D338" s="44" t="s">
        <v>10</v>
      </c>
      <c r="E338" s="35" t="s">
        <v>10</v>
      </c>
      <c r="F338" s="23" t="s">
        <v>1316</v>
      </c>
      <c r="G338" s="23" t="s">
        <v>1804</v>
      </c>
      <c r="H338" s="35" t="s">
        <v>1804</v>
      </c>
    </row>
    <row r="339" spans="1:8" s="42" customFormat="1" ht="15" customHeight="1">
      <c r="A339" s="52" t="s">
        <v>1070</v>
      </c>
      <c r="B339" s="14">
        <v>2012</v>
      </c>
      <c r="C339" s="33" t="s">
        <v>1315</v>
      </c>
      <c r="D339" s="44" t="s">
        <v>1804</v>
      </c>
      <c r="E339" s="35" t="s">
        <v>1804</v>
      </c>
      <c r="F339" s="23" t="s">
        <v>1316</v>
      </c>
      <c r="G339" s="23" t="s">
        <v>1804</v>
      </c>
      <c r="H339" s="35" t="s">
        <v>1804</v>
      </c>
    </row>
    <row r="340" spans="1:8" s="42" customFormat="1" ht="15" customHeight="1">
      <c r="A340" s="52" t="s">
        <v>1072</v>
      </c>
      <c r="B340" s="14">
        <v>2014</v>
      </c>
      <c r="C340" s="33" t="s">
        <v>10</v>
      </c>
      <c r="D340" s="44" t="s">
        <v>10</v>
      </c>
      <c r="E340" s="35" t="s">
        <v>10</v>
      </c>
      <c r="F340" s="23" t="s">
        <v>1315</v>
      </c>
      <c r="G340" s="23" t="s">
        <v>1804</v>
      </c>
      <c r="H340" s="35" t="s">
        <v>1804</v>
      </c>
    </row>
    <row r="341" spans="1:8" s="42" customFormat="1" ht="15" customHeight="1">
      <c r="A341" s="52" t="s">
        <v>1074</v>
      </c>
      <c r="B341" s="14">
        <v>2014</v>
      </c>
      <c r="C341" s="33" t="s">
        <v>1316</v>
      </c>
      <c r="D341" s="33" t="s">
        <v>1316</v>
      </c>
      <c r="E341" s="35" t="s">
        <v>1316</v>
      </c>
      <c r="F341" s="23" t="s">
        <v>1316</v>
      </c>
      <c r="G341" s="23" t="s">
        <v>1316</v>
      </c>
      <c r="H341" s="35" t="s">
        <v>1316</v>
      </c>
    </row>
    <row r="342" spans="1:8" s="42" customFormat="1" ht="15" customHeight="1">
      <c r="A342" s="52" t="s">
        <v>1076</v>
      </c>
      <c r="B342" s="14">
        <v>2014</v>
      </c>
      <c r="C342" s="33" t="s">
        <v>1316</v>
      </c>
      <c r="D342" s="33" t="s">
        <v>1316</v>
      </c>
      <c r="E342" s="35" t="s">
        <v>1316</v>
      </c>
      <c r="F342" s="23" t="s">
        <v>1315</v>
      </c>
      <c r="G342" s="23" t="s">
        <v>1804</v>
      </c>
      <c r="H342" s="35" t="s">
        <v>1316</v>
      </c>
    </row>
    <row r="343" spans="1:8" s="42" customFormat="1" ht="15" customHeight="1">
      <c r="A343" s="52" t="s">
        <v>248</v>
      </c>
      <c r="B343" s="14">
        <v>2014</v>
      </c>
      <c r="C343" s="33" t="s">
        <v>1316</v>
      </c>
      <c r="D343" s="33" t="s">
        <v>1316</v>
      </c>
      <c r="E343" s="35" t="s">
        <v>1316</v>
      </c>
      <c r="F343" s="23" t="s">
        <v>1315</v>
      </c>
      <c r="G343" s="23" t="s">
        <v>1804</v>
      </c>
      <c r="H343" s="35" t="s">
        <v>18</v>
      </c>
    </row>
    <row r="344" spans="1:8" s="42" customFormat="1" ht="15" customHeight="1">
      <c r="A344" s="52" t="s">
        <v>1081</v>
      </c>
      <c r="B344" s="14">
        <v>2015</v>
      </c>
      <c r="C344" s="33" t="s">
        <v>10</v>
      </c>
      <c r="D344" s="44" t="s">
        <v>10</v>
      </c>
      <c r="E344" s="35" t="s">
        <v>10</v>
      </c>
      <c r="F344" s="23" t="s">
        <v>1315</v>
      </c>
      <c r="G344" s="23" t="s">
        <v>1804</v>
      </c>
      <c r="H344" s="35" t="s">
        <v>1804</v>
      </c>
    </row>
    <row r="345" spans="1:8" s="42" customFormat="1" ht="15" customHeight="1">
      <c r="A345" s="52" t="s">
        <v>1083</v>
      </c>
      <c r="B345" s="14">
        <v>2015</v>
      </c>
      <c r="C345" s="33" t="s">
        <v>1316</v>
      </c>
      <c r="D345" s="33" t="s">
        <v>1316</v>
      </c>
      <c r="E345" s="35" t="s">
        <v>1316</v>
      </c>
      <c r="F345" s="23" t="s">
        <v>1316</v>
      </c>
      <c r="G345" s="23" t="s">
        <v>1804</v>
      </c>
      <c r="H345" s="35" t="s">
        <v>1316</v>
      </c>
    </row>
    <row r="346" spans="1:8" s="42" customFormat="1" ht="15" customHeight="1">
      <c r="A346" s="52" t="s">
        <v>1085</v>
      </c>
      <c r="B346" s="14">
        <v>2013</v>
      </c>
      <c r="C346" s="33" t="s">
        <v>1315</v>
      </c>
      <c r="D346" s="44" t="s">
        <v>1804</v>
      </c>
      <c r="E346" s="35" t="s">
        <v>1804</v>
      </c>
      <c r="F346" s="23" t="s">
        <v>1315</v>
      </c>
      <c r="G346" s="23" t="s">
        <v>10</v>
      </c>
      <c r="H346" s="34" t="s">
        <v>1316</v>
      </c>
    </row>
    <row r="347" spans="1:8" s="42" customFormat="1" ht="15" customHeight="1">
      <c r="A347" s="52" t="s">
        <v>1088</v>
      </c>
      <c r="B347" s="14">
        <v>2014</v>
      </c>
      <c r="C347" s="33" t="s">
        <v>1316</v>
      </c>
      <c r="D347" s="33" t="s">
        <v>1316</v>
      </c>
      <c r="E347" s="35" t="s">
        <v>1316</v>
      </c>
      <c r="F347" s="23" t="s">
        <v>1316</v>
      </c>
      <c r="G347" s="23" t="s">
        <v>1804</v>
      </c>
      <c r="H347" s="35" t="s">
        <v>1316</v>
      </c>
    </row>
    <row r="348" spans="1:8" s="42" customFormat="1" ht="15" customHeight="1">
      <c r="A348" s="52" t="s">
        <v>1091</v>
      </c>
      <c r="B348" s="14">
        <v>2014</v>
      </c>
      <c r="C348" s="33" t="s">
        <v>10</v>
      </c>
      <c r="D348" s="44" t="s">
        <v>10</v>
      </c>
      <c r="E348" s="35" t="s">
        <v>10</v>
      </c>
      <c r="F348" s="23" t="s">
        <v>1316</v>
      </c>
      <c r="G348" s="23" t="s">
        <v>1804</v>
      </c>
      <c r="H348" s="35" t="s">
        <v>1316</v>
      </c>
    </row>
    <row r="349" spans="1:8" s="42" customFormat="1" ht="15" customHeight="1">
      <c r="A349" s="52" t="s">
        <v>381</v>
      </c>
      <c r="B349" s="14">
        <v>2015</v>
      </c>
      <c r="C349" s="33" t="s">
        <v>1316</v>
      </c>
      <c r="D349" s="33" t="s">
        <v>1316</v>
      </c>
      <c r="E349" s="35" t="s">
        <v>1316</v>
      </c>
      <c r="F349" s="23" t="s">
        <v>1316</v>
      </c>
      <c r="G349" s="23" t="s">
        <v>1804</v>
      </c>
      <c r="H349" s="34" t="s">
        <v>10</v>
      </c>
    </row>
    <row r="350" spans="1:8" s="42" customFormat="1" ht="15" customHeight="1">
      <c r="A350" s="52" t="s">
        <v>1096</v>
      </c>
      <c r="B350" s="14">
        <v>2005</v>
      </c>
      <c r="C350" s="33" t="s">
        <v>10</v>
      </c>
      <c r="D350" s="44" t="s">
        <v>10</v>
      </c>
      <c r="E350" s="35" t="s">
        <v>10</v>
      </c>
      <c r="F350" s="23" t="s">
        <v>1315</v>
      </c>
      <c r="G350" s="23" t="s">
        <v>1804</v>
      </c>
      <c r="H350" s="35" t="s">
        <v>1804</v>
      </c>
    </row>
    <row r="351" spans="1:8" s="42" customFormat="1" ht="15" customHeight="1">
      <c r="A351" s="52" t="s">
        <v>1099</v>
      </c>
      <c r="B351" s="14">
        <v>2014</v>
      </c>
      <c r="C351" s="33" t="s">
        <v>10</v>
      </c>
      <c r="D351" s="44" t="s">
        <v>10</v>
      </c>
      <c r="E351" s="35" t="s">
        <v>10</v>
      </c>
      <c r="F351" s="23" t="s">
        <v>1316</v>
      </c>
      <c r="G351" s="23" t="s">
        <v>1316</v>
      </c>
      <c r="H351" s="35" t="s">
        <v>1316</v>
      </c>
    </row>
    <row r="352" spans="1:8" s="42" customFormat="1" ht="15" customHeight="1">
      <c r="A352" s="52" t="s">
        <v>1102</v>
      </c>
      <c r="B352" s="14">
        <v>2014</v>
      </c>
      <c r="C352" s="33" t="s">
        <v>1316</v>
      </c>
      <c r="D352" s="33" t="s">
        <v>1316</v>
      </c>
      <c r="E352" s="35" t="s">
        <v>1316</v>
      </c>
      <c r="F352" s="23" t="s">
        <v>1315</v>
      </c>
      <c r="G352" s="23" t="s">
        <v>1804</v>
      </c>
      <c r="H352" s="35" t="s">
        <v>1804</v>
      </c>
    </row>
    <row r="353" spans="1:8" s="42" customFormat="1" ht="15" customHeight="1">
      <c r="A353" s="52" t="s">
        <v>1104</v>
      </c>
      <c r="B353" s="14">
        <v>2015</v>
      </c>
      <c r="C353" s="33" t="s">
        <v>1315</v>
      </c>
      <c r="D353" s="44" t="s">
        <v>1804</v>
      </c>
      <c r="E353" s="35" t="s">
        <v>1804</v>
      </c>
      <c r="F353" s="23" t="s">
        <v>1316</v>
      </c>
      <c r="G353" s="23" t="s">
        <v>1804</v>
      </c>
      <c r="H353" s="35" t="s">
        <v>1316</v>
      </c>
    </row>
    <row r="354" spans="1:8" s="42" customFormat="1" ht="15" customHeight="1">
      <c r="A354" s="52" t="s">
        <v>1106</v>
      </c>
      <c r="B354" s="14">
        <v>1999</v>
      </c>
      <c r="C354" s="33" t="s">
        <v>1315</v>
      </c>
      <c r="D354" s="44" t="s">
        <v>1804</v>
      </c>
      <c r="E354" s="35" t="s">
        <v>1804</v>
      </c>
      <c r="F354" s="23" t="s">
        <v>1315</v>
      </c>
      <c r="G354" s="23" t="s">
        <v>1804</v>
      </c>
      <c r="H354" s="35" t="s">
        <v>1804</v>
      </c>
    </row>
    <row r="355" spans="1:8" s="42" customFormat="1" ht="15" customHeight="1">
      <c r="A355" s="52" t="s">
        <v>1107</v>
      </c>
      <c r="B355" s="14">
        <v>2011</v>
      </c>
      <c r="C355" s="33" t="s">
        <v>1316</v>
      </c>
      <c r="D355" s="33" t="s">
        <v>1316</v>
      </c>
      <c r="E355" s="35" t="s">
        <v>1316</v>
      </c>
      <c r="F355" s="23" t="s">
        <v>1315</v>
      </c>
      <c r="G355" s="23" t="s">
        <v>1804</v>
      </c>
      <c r="H355" s="35" t="s">
        <v>1316</v>
      </c>
    </row>
    <row r="356" spans="1:8" s="42" customFormat="1" ht="15" customHeight="1">
      <c r="A356" s="52" t="s">
        <v>94</v>
      </c>
      <c r="B356" s="14">
        <v>2010</v>
      </c>
      <c r="C356" s="33" t="s">
        <v>1316</v>
      </c>
      <c r="D356" s="33" t="s">
        <v>1316</v>
      </c>
      <c r="E356" s="35" t="s">
        <v>1316</v>
      </c>
      <c r="F356" s="23" t="s">
        <v>1316</v>
      </c>
      <c r="G356" s="23" t="s">
        <v>1804</v>
      </c>
      <c r="H356" s="35" t="s">
        <v>1804</v>
      </c>
    </row>
    <row r="357" spans="1:8" s="42" customFormat="1" ht="15" customHeight="1">
      <c r="A357" s="52" t="s">
        <v>1018</v>
      </c>
      <c r="B357" s="14">
        <v>2014</v>
      </c>
      <c r="C357" s="33" t="s">
        <v>10</v>
      </c>
      <c r="D357" s="44" t="s">
        <v>10</v>
      </c>
      <c r="E357" s="35" t="s">
        <v>10</v>
      </c>
      <c r="F357" s="23" t="s">
        <v>1316</v>
      </c>
      <c r="G357" s="23" t="s">
        <v>1804</v>
      </c>
      <c r="H357" s="35" t="s">
        <v>1804</v>
      </c>
    </row>
    <row r="358" spans="1:8" s="42" customFormat="1" ht="15" customHeight="1">
      <c r="A358" s="52" t="s">
        <v>1112</v>
      </c>
      <c r="B358" s="14">
        <v>2011</v>
      </c>
      <c r="C358" s="33" t="s">
        <v>10</v>
      </c>
      <c r="D358" s="44" t="s">
        <v>10</v>
      </c>
      <c r="E358" s="35" t="s">
        <v>10</v>
      </c>
      <c r="F358" s="23" t="s">
        <v>1316</v>
      </c>
      <c r="G358" s="23" t="s">
        <v>1804</v>
      </c>
      <c r="H358" s="35" t="s">
        <v>1316</v>
      </c>
    </row>
    <row r="359" spans="1:8" s="42" customFormat="1" ht="15" customHeight="1">
      <c r="A359" s="52" t="s">
        <v>1114</v>
      </c>
      <c r="B359" s="14">
        <v>2012</v>
      </c>
      <c r="C359" s="33" t="s">
        <v>10</v>
      </c>
      <c r="D359" s="44" t="s">
        <v>10</v>
      </c>
      <c r="E359" s="35" t="s">
        <v>10</v>
      </c>
      <c r="F359" s="23" t="s">
        <v>1315</v>
      </c>
      <c r="G359" s="23" t="s">
        <v>1804</v>
      </c>
      <c r="H359" s="35" t="s">
        <v>1316</v>
      </c>
    </row>
    <row r="360" spans="1:8" s="42" customFormat="1" ht="15" customHeight="1">
      <c r="A360" s="52" t="s">
        <v>893</v>
      </c>
      <c r="B360" s="14">
        <v>2014</v>
      </c>
      <c r="C360" s="33" t="s">
        <v>1316</v>
      </c>
      <c r="D360" s="33" t="s">
        <v>1316</v>
      </c>
      <c r="E360" s="35" t="s">
        <v>1316</v>
      </c>
      <c r="F360" s="23" t="s">
        <v>1316</v>
      </c>
      <c r="G360" s="23" t="s">
        <v>1804</v>
      </c>
      <c r="H360" s="35" t="s">
        <v>1316</v>
      </c>
    </row>
    <row r="361" spans="1:8" s="42" customFormat="1" ht="15" customHeight="1">
      <c r="A361" s="52" t="s">
        <v>1119</v>
      </c>
      <c r="B361" s="14">
        <v>2012</v>
      </c>
      <c r="C361" s="33" t="s">
        <v>1315</v>
      </c>
      <c r="D361" s="44" t="s">
        <v>1804</v>
      </c>
      <c r="E361" s="35" t="s">
        <v>1804</v>
      </c>
      <c r="F361" s="23" t="s">
        <v>1315</v>
      </c>
      <c r="G361" s="23" t="s">
        <v>1804</v>
      </c>
      <c r="H361" s="35" t="s">
        <v>1804</v>
      </c>
    </row>
    <row r="362" spans="1:8" s="42" customFormat="1" ht="17.25" customHeight="1">
      <c r="A362" s="52" t="s">
        <v>1120</v>
      </c>
      <c r="B362" s="14">
        <v>2014</v>
      </c>
      <c r="C362" s="33" t="s">
        <v>1316</v>
      </c>
      <c r="D362" s="33" t="s">
        <v>1316</v>
      </c>
      <c r="E362" s="35" t="s">
        <v>1316</v>
      </c>
      <c r="F362" s="23" t="s">
        <v>1316</v>
      </c>
      <c r="G362" s="23" t="s">
        <v>1804</v>
      </c>
      <c r="H362" s="35" t="s">
        <v>1804</v>
      </c>
    </row>
    <row r="363" spans="1:8" s="42" customFormat="1" ht="15" customHeight="1">
      <c r="A363" s="52" t="s">
        <v>1122</v>
      </c>
      <c r="B363" s="14">
        <v>2014</v>
      </c>
      <c r="C363" s="33" t="s">
        <v>1316</v>
      </c>
      <c r="D363" s="33" t="s">
        <v>1316</v>
      </c>
      <c r="E363" s="35" t="s">
        <v>1316</v>
      </c>
      <c r="F363" s="23" t="s">
        <v>1315</v>
      </c>
      <c r="G363" s="23" t="s">
        <v>1804</v>
      </c>
      <c r="H363" s="35" t="s">
        <v>1804</v>
      </c>
    </row>
    <row r="364" spans="1:8" s="42" customFormat="1" ht="15" customHeight="1">
      <c r="A364" s="52" t="s">
        <v>1125</v>
      </c>
      <c r="B364" s="14">
        <v>2015</v>
      </c>
      <c r="C364" s="33" t="s">
        <v>1316</v>
      </c>
      <c r="D364" s="33" t="s">
        <v>1316</v>
      </c>
      <c r="E364" s="35" t="s">
        <v>1316</v>
      </c>
      <c r="F364" s="23" t="s">
        <v>1316</v>
      </c>
      <c r="G364" s="23" t="s">
        <v>1804</v>
      </c>
      <c r="H364" s="35" t="s">
        <v>14</v>
      </c>
    </row>
    <row r="365" spans="1:8" s="42" customFormat="1" ht="15" customHeight="1">
      <c r="A365" s="52" t="s">
        <v>977</v>
      </c>
      <c r="B365" s="14">
        <v>2015</v>
      </c>
      <c r="C365" s="33" t="s">
        <v>1316</v>
      </c>
      <c r="D365" s="33" t="s">
        <v>1316</v>
      </c>
      <c r="E365" s="35" t="s">
        <v>1316</v>
      </c>
      <c r="F365" s="23" t="s">
        <v>1315</v>
      </c>
      <c r="G365" s="23" t="s">
        <v>1804</v>
      </c>
      <c r="H365" s="35" t="s">
        <v>1316</v>
      </c>
    </row>
    <row r="366" spans="1:8" s="42" customFormat="1" ht="15" customHeight="1">
      <c r="A366" s="52" t="s">
        <v>528</v>
      </c>
      <c r="B366" s="14">
        <v>2014</v>
      </c>
      <c r="C366" s="33" t="s">
        <v>1316</v>
      </c>
      <c r="D366" s="33" t="s">
        <v>1316</v>
      </c>
      <c r="E366" s="35" t="s">
        <v>1316</v>
      </c>
      <c r="F366" s="23" t="s">
        <v>1315</v>
      </c>
      <c r="G366" s="23" t="s">
        <v>1804</v>
      </c>
      <c r="H366" s="35" t="s">
        <v>1804</v>
      </c>
    </row>
    <row r="367" spans="1:8" s="42" customFormat="1" ht="15" customHeight="1">
      <c r="A367" s="52" t="s">
        <v>1136</v>
      </c>
      <c r="B367" s="14">
        <v>2015</v>
      </c>
      <c r="C367" s="33" t="s">
        <v>1316</v>
      </c>
      <c r="D367" s="33" t="s">
        <v>1316</v>
      </c>
      <c r="E367" s="35" t="s">
        <v>1316</v>
      </c>
      <c r="F367" s="23" t="s">
        <v>1315</v>
      </c>
      <c r="G367" s="23" t="s">
        <v>1804</v>
      </c>
      <c r="H367" s="35" t="s">
        <v>1316</v>
      </c>
    </row>
    <row r="368" spans="1:8" s="42" customFormat="1" ht="15" customHeight="1">
      <c r="A368" s="52" t="s">
        <v>1140</v>
      </c>
      <c r="B368" s="14">
        <v>2015</v>
      </c>
      <c r="C368" s="33" t="s">
        <v>1316</v>
      </c>
      <c r="D368" s="33" t="s">
        <v>1316</v>
      </c>
      <c r="E368" s="35" t="s">
        <v>1316</v>
      </c>
      <c r="F368" s="23" t="s">
        <v>1316</v>
      </c>
      <c r="G368" s="23" t="s">
        <v>1804</v>
      </c>
      <c r="H368" s="35" t="s">
        <v>1804</v>
      </c>
    </row>
    <row r="369" spans="1:8" s="42" customFormat="1" ht="15" customHeight="1">
      <c r="A369" s="52" t="s">
        <v>971</v>
      </c>
      <c r="B369" s="14">
        <v>2014</v>
      </c>
      <c r="C369" s="33" t="s">
        <v>1316</v>
      </c>
      <c r="D369" s="33" t="s">
        <v>1316</v>
      </c>
      <c r="E369" s="35" t="s">
        <v>1316</v>
      </c>
      <c r="F369" s="23" t="s">
        <v>1315</v>
      </c>
      <c r="G369" s="23" t="s">
        <v>1804</v>
      </c>
      <c r="H369" s="35" t="s">
        <v>1804</v>
      </c>
    </row>
    <row r="370" spans="1:8" s="42" customFormat="1" ht="15" customHeight="1">
      <c r="A370" s="52" t="s">
        <v>836</v>
      </c>
      <c r="B370" s="14">
        <v>2013</v>
      </c>
      <c r="C370" s="33" t="s">
        <v>1316</v>
      </c>
      <c r="D370" s="33" t="s">
        <v>1316</v>
      </c>
      <c r="E370" s="35" t="s">
        <v>1316</v>
      </c>
      <c r="F370" s="23" t="s">
        <v>1316</v>
      </c>
      <c r="G370" s="23" t="s">
        <v>1804</v>
      </c>
      <c r="H370" s="35" t="s">
        <v>1804</v>
      </c>
    </row>
    <row r="371" spans="1:8" s="42" customFormat="1" ht="15" customHeight="1">
      <c r="A371" s="52" t="s">
        <v>262</v>
      </c>
      <c r="B371" s="14">
        <v>2014</v>
      </c>
      <c r="C371" s="33" t="s">
        <v>10</v>
      </c>
      <c r="D371" s="44" t="s">
        <v>10</v>
      </c>
      <c r="E371" s="35" t="s">
        <v>10</v>
      </c>
      <c r="F371" s="23" t="s">
        <v>1316</v>
      </c>
      <c r="G371" s="23" t="s">
        <v>1804</v>
      </c>
      <c r="H371" s="35" t="s">
        <v>1316</v>
      </c>
    </row>
    <row r="372" spans="1:8" s="42" customFormat="1" ht="15" customHeight="1">
      <c r="A372" s="52" t="s">
        <v>1149</v>
      </c>
      <c r="B372" s="14">
        <v>2013</v>
      </c>
      <c r="C372" s="33" t="s">
        <v>10</v>
      </c>
      <c r="D372" s="44" t="s">
        <v>10</v>
      </c>
      <c r="E372" s="35" t="s">
        <v>10</v>
      </c>
      <c r="F372" s="23" t="s">
        <v>1316</v>
      </c>
      <c r="G372" s="23" t="s">
        <v>1804</v>
      </c>
      <c r="H372" s="35" t="s">
        <v>1804</v>
      </c>
    </row>
    <row r="373" spans="1:8" s="42" customFormat="1" ht="15" customHeight="1">
      <c r="A373" s="52" t="s">
        <v>419</v>
      </c>
      <c r="B373" s="14">
        <v>2013</v>
      </c>
      <c r="C373" s="33" t="s">
        <v>10</v>
      </c>
      <c r="D373" s="44" t="s">
        <v>10</v>
      </c>
      <c r="E373" s="35" t="s">
        <v>10</v>
      </c>
      <c r="F373" s="23" t="s">
        <v>1316</v>
      </c>
      <c r="G373" s="23" t="s">
        <v>1804</v>
      </c>
      <c r="H373" s="35" t="s">
        <v>1316</v>
      </c>
    </row>
    <row r="374" spans="1:8" s="42" customFormat="1" ht="15" customHeight="1">
      <c r="A374" s="52" t="s">
        <v>521</v>
      </c>
      <c r="B374" s="14">
        <v>2014</v>
      </c>
      <c r="C374" s="33" t="s">
        <v>1315</v>
      </c>
      <c r="D374" s="44" t="s">
        <v>1804</v>
      </c>
      <c r="E374" s="35" t="s">
        <v>1804</v>
      </c>
      <c r="F374" s="23" t="s">
        <v>1316</v>
      </c>
      <c r="G374" s="23" t="s">
        <v>1804</v>
      </c>
      <c r="H374" s="35" t="s">
        <v>1804</v>
      </c>
    </row>
    <row r="375" spans="1:8" s="42" customFormat="1" ht="15" customHeight="1">
      <c r="A375" s="52" t="s">
        <v>1155</v>
      </c>
      <c r="B375" s="14">
        <v>2015</v>
      </c>
      <c r="C375" s="33" t="s">
        <v>1316</v>
      </c>
      <c r="D375" s="33" t="s">
        <v>1316</v>
      </c>
      <c r="E375" s="35" t="s">
        <v>1316</v>
      </c>
      <c r="F375" s="23" t="s">
        <v>1315</v>
      </c>
      <c r="G375" s="23" t="s">
        <v>1804</v>
      </c>
      <c r="H375" s="35" t="s">
        <v>1316</v>
      </c>
    </row>
    <row r="376" spans="1:8" s="42" customFormat="1" ht="15" customHeight="1">
      <c r="A376" s="52" t="s">
        <v>313</v>
      </c>
      <c r="B376" s="14">
        <v>2014</v>
      </c>
      <c r="C376" s="33" t="s">
        <v>1315</v>
      </c>
      <c r="D376" s="44" t="s">
        <v>1804</v>
      </c>
      <c r="E376" s="35" t="s">
        <v>1804</v>
      </c>
      <c r="F376" s="23" t="s">
        <v>1316</v>
      </c>
      <c r="G376" s="23" t="s">
        <v>1804</v>
      </c>
      <c r="H376" s="35" t="s">
        <v>1316</v>
      </c>
    </row>
    <row r="377" spans="1:8" s="42" customFormat="1" ht="15" customHeight="1">
      <c r="A377" s="52" t="s">
        <v>1159</v>
      </c>
      <c r="B377" s="14">
        <v>2014</v>
      </c>
      <c r="C377" s="33" t="s">
        <v>1316</v>
      </c>
      <c r="D377" s="33" t="s">
        <v>1316</v>
      </c>
      <c r="E377" s="35" t="s">
        <v>1316</v>
      </c>
      <c r="F377" s="23" t="s">
        <v>1316</v>
      </c>
      <c r="G377" s="23" t="s">
        <v>1804</v>
      </c>
      <c r="H377" s="35" t="s">
        <v>1316</v>
      </c>
    </row>
    <row r="378" spans="1:8" s="42" customFormat="1" ht="15" customHeight="1">
      <c r="A378" s="52" t="s">
        <v>42</v>
      </c>
      <c r="B378" s="14">
        <v>2014</v>
      </c>
      <c r="C378" s="33" t="s">
        <v>1316</v>
      </c>
      <c r="D378" s="33" t="s">
        <v>1316</v>
      </c>
      <c r="E378" s="35" t="s">
        <v>1316</v>
      </c>
      <c r="F378" s="23" t="s">
        <v>1315</v>
      </c>
      <c r="G378" s="23" t="s">
        <v>1804</v>
      </c>
      <c r="H378" s="35" t="s">
        <v>1804</v>
      </c>
    </row>
    <row r="379" spans="1:8" s="42" customFormat="1" ht="15" customHeight="1">
      <c r="A379" s="52" t="s">
        <v>42</v>
      </c>
      <c r="B379" s="14">
        <v>2013</v>
      </c>
      <c r="C379" s="33" t="s">
        <v>1316</v>
      </c>
      <c r="D379" s="33" t="s">
        <v>1316</v>
      </c>
      <c r="E379" s="35" t="s">
        <v>1316</v>
      </c>
      <c r="F379" s="23" t="s">
        <v>1316</v>
      </c>
      <c r="G379" s="23" t="s">
        <v>1804</v>
      </c>
      <c r="H379" s="35" t="s">
        <v>1316</v>
      </c>
    </row>
    <row r="380" spans="1:8" s="42" customFormat="1" ht="15" customHeight="1">
      <c r="A380" s="52" t="s">
        <v>1164</v>
      </c>
      <c r="B380" s="14">
        <v>2008</v>
      </c>
      <c r="C380" s="33" t="s">
        <v>1315</v>
      </c>
      <c r="D380" s="44" t="s">
        <v>1804</v>
      </c>
      <c r="E380" s="35" t="s">
        <v>1804</v>
      </c>
      <c r="F380" s="23" t="s">
        <v>1316</v>
      </c>
      <c r="G380" s="23" t="s">
        <v>1804</v>
      </c>
      <c r="H380" s="35" t="s">
        <v>1316</v>
      </c>
    </row>
    <row r="381" spans="1:8" s="42" customFormat="1" ht="15" customHeight="1">
      <c r="A381" s="52" t="s">
        <v>1167</v>
      </c>
      <c r="B381" s="14">
        <v>2014</v>
      </c>
      <c r="C381" s="33" t="s">
        <v>1316</v>
      </c>
      <c r="D381" s="33" t="s">
        <v>1316</v>
      </c>
      <c r="E381" s="35" t="s">
        <v>1316</v>
      </c>
      <c r="F381" s="23" t="s">
        <v>1316</v>
      </c>
      <c r="G381" s="23" t="s">
        <v>1804</v>
      </c>
      <c r="H381" s="35" t="s">
        <v>1316</v>
      </c>
    </row>
    <row r="382" spans="1:8" s="42" customFormat="1" ht="15" customHeight="1">
      <c r="A382" s="52" t="s">
        <v>480</v>
      </c>
      <c r="B382" s="14">
        <v>2014</v>
      </c>
      <c r="C382" s="33" t="s">
        <v>10</v>
      </c>
      <c r="D382" s="44" t="s">
        <v>10</v>
      </c>
      <c r="E382" s="35" t="s">
        <v>10</v>
      </c>
      <c r="F382" s="23" t="s">
        <v>1316</v>
      </c>
      <c r="G382" s="23" t="s">
        <v>1804</v>
      </c>
      <c r="H382" s="35" t="s">
        <v>1316</v>
      </c>
    </row>
    <row r="383" spans="1:8" s="42" customFormat="1" ht="15" customHeight="1">
      <c r="A383" s="52" t="s">
        <v>1171</v>
      </c>
      <c r="B383" s="14">
        <v>2013</v>
      </c>
      <c r="C383" s="33" t="s">
        <v>10</v>
      </c>
      <c r="D383" s="44" t="s">
        <v>10</v>
      </c>
      <c r="E383" s="35" t="s">
        <v>10</v>
      </c>
      <c r="F383" s="23" t="s">
        <v>1315</v>
      </c>
      <c r="G383" s="23" t="s">
        <v>1316</v>
      </c>
      <c r="H383" s="35" t="s">
        <v>1316</v>
      </c>
    </row>
    <row r="384" spans="1:8" s="42" customFormat="1" ht="15" customHeight="1">
      <c r="A384" s="52" t="s">
        <v>537</v>
      </c>
      <c r="B384" s="14">
        <v>2015</v>
      </c>
      <c r="C384" s="33" t="s">
        <v>10</v>
      </c>
      <c r="D384" s="44" t="s">
        <v>10</v>
      </c>
      <c r="E384" s="35" t="s">
        <v>10</v>
      </c>
      <c r="F384" s="23" t="s">
        <v>1315</v>
      </c>
      <c r="G384" s="23" t="s">
        <v>1804</v>
      </c>
      <c r="H384" s="35" t="s">
        <v>1804</v>
      </c>
    </row>
    <row r="385" spans="1:8" s="42" customFormat="1" ht="15" customHeight="1">
      <c r="A385" s="52" t="s">
        <v>1179</v>
      </c>
      <c r="B385" s="14">
        <v>2013</v>
      </c>
      <c r="C385" s="33" t="s">
        <v>1315</v>
      </c>
      <c r="D385" s="44" t="s">
        <v>1804</v>
      </c>
      <c r="E385" s="35" t="s">
        <v>1804</v>
      </c>
      <c r="F385" s="23" t="s">
        <v>1316</v>
      </c>
      <c r="G385" s="23" t="s">
        <v>1804</v>
      </c>
      <c r="H385" s="35" t="s">
        <v>1804</v>
      </c>
    </row>
    <row r="386" spans="1:8" s="42" customFormat="1" ht="15" customHeight="1">
      <c r="A386" s="52" t="s">
        <v>341</v>
      </c>
      <c r="B386" s="14">
        <v>2015</v>
      </c>
      <c r="C386" s="33" t="s">
        <v>1316</v>
      </c>
      <c r="D386" s="33" t="s">
        <v>1316</v>
      </c>
      <c r="E386" s="35" t="s">
        <v>1316</v>
      </c>
      <c r="F386" s="23" t="s">
        <v>1316</v>
      </c>
      <c r="G386" s="23" t="s">
        <v>1316</v>
      </c>
      <c r="H386" s="35" t="s">
        <v>1316</v>
      </c>
    </row>
    <row r="387" spans="1:8" s="42" customFormat="1" ht="15" customHeight="1">
      <c r="A387" s="52" t="s">
        <v>1183</v>
      </c>
      <c r="B387" s="14">
        <v>2011</v>
      </c>
      <c r="C387" s="33" t="s">
        <v>10</v>
      </c>
      <c r="D387" s="44" t="s">
        <v>10</v>
      </c>
      <c r="E387" s="35" t="s">
        <v>10</v>
      </c>
      <c r="F387" s="23" t="s">
        <v>1315</v>
      </c>
      <c r="G387" s="23" t="s">
        <v>1316</v>
      </c>
      <c r="H387" s="35" t="s">
        <v>1316</v>
      </c>
    </row>
    <row r="388" spans="1:8" s="42" customFormat="1" ht="15" customHeight="1">
      <c r="A388" s="52" t="s">
        <v>1186</v>
      </c>
      <c r="B388" s="14">
        <v>2011</v>
      </c>
      <c r="C388" s="33" t="s">
        <v>10</v>
      </c>
      <c r="D388" s="44" t="s">
        <v>10</v>
      </c>
      <c r="E388" s="35" t="s">
        <v>10</v>
      </c>
      <c r="F388" s="23" t="s">
        <v>1315</v>
      </c>
      <c r="G388" s="23" t="s">
        <v>10</v>
      </c>
      <c r="H388" s="34" t="s">
        <v>1804</v>
      </c>
    </row>
    <row r="389" spans="1:8" s="42" customFormat="1" ht="15" customHeight="1">
      <c r="A389" s="52" t="s">
        <v>536</v>
      </c>
      <c r="B389" s="14">
        <v>2013</v>
      </c>
      <c r="C389" s="33" t="s">
        <v>1316</v>
      </c>
      <c r="D389" s="33" t="s">
        <v>1316</v>
      </c>
      <c r="E389" s="35" t="s">
        <v>1316</v>
      </c>
      <c r="F389" s="23" t="s">
        <v>1315</v>
      </c>
      <c r="G389" s="23" t="s">
        <v>1316</v>
      </c>
      <c r="H389" s="35" t="s">
        <v>1316</v>
      </c>
    </row>
    <row r="390" spans="1:8" s="42" customFormat="1" ht="15" customHeight="1">
      <c r="A390" s="52" t="s">
        <v>204</v>
      </c>
      <c r="B390" s="14">
        <v>2014</v>
      </c>
      <c r="C390" s="33" t="s">
        <v>1316</v>
      </c>
      <c r="D390" s="33" t="s">
        <v>1316</v>
      </c>
      <c r="E390" s="35" t="s">
        <v>1316</v>
      </c>
      <c r="F390" s="23" t="s">
        <v>1315</v>
      </c>
      <c r="G390" s="23" t="s">
        <v>1804</v>
      </c>
      <c r="H390" s="35" t="s">
        <v>1316</v>
      </c>
    </row>
    <row r="391" spans="1:8" s="42" customFormat="1" ht="15" customHeight="1">
      <c r="A391" s="52" t="s">
        <v>88</v>
      </c>
      <c r="B391" s="14">
        <v>2013</v>
      </c>
      <c r="C391" s="33" t="s">
        <v>1316</v>
      </c>
      <c r="D391" s="33" t="s">
        <v>1316</v>
      </c>
      <c r="E391" s="35" t="s">
        <v>1316</v>
      </c>
      <c r="F391" s="23" t="s">
        <v>1316</v>
      </c>
      <c r="G391" s="23" t="s">
        <v>10</v>
      </c>
      <c r="H391" s="34" t="s">
        <v>10</v>
      </c>
    </row>
    <row r="392" spans="1:8" s="42" customFormat="1" ht="15" customHeight="1">
      <c r="A392" s="52" t="s">
        <v>1196</v>
      </c>
      <c r="B392" s="14">
        <v>2014</v>
      </c>
      <c r="C392" s="23" t="s">
        <v>10</v>
      </c>
      <c r="D392" s="44" t="s">
        <v>10</v>
      </c>
      <c r="E392" s="35" t="s">
        <v>10</v>
      </c>
      <c r="F392" s="23" t="s">
        <v>1315</v>
      </c>
      <c r="G392" s="23" t="s">
        <v>1804</v>
      </c>
      <c r="H392" s="35" t="s">
        <v>1804</v>
      </c>
    </row>
    <row r="393" spans="1:8" s="42" customFormat="1" ht="15" customHeight="1">
      <c r="A393" s="52" t="s">
        <v>1199</v>
      </c>
      <c r="B393" s="14">
        <v>2015</v>
      </c>
      <c r="C393" s="33" t="s">
        <v>1316</v>
      </c>
      <c r="D393" s="33" t="s">
        <v>1316</v>
      </c>
      <c r="E393" s="35" t="s">
        <v>1316</v>
      </c>
      <c r="F393" s="23" t="s">
        <v>1316</v>
      </c>
      <c r="G393" s="23" t="s">
        <v>1804</v>
      </c>
      <c r="H393" s="35" t="s">
        <v>1804</v>
      </c>
    </row>
    <row r="394" spans="1:8" s="42" customFormat="1" ht="15" customHeight="1">
      <c r="A394" s="52" t="s">
        <v>1201</v>
      </c>
      <c r="B394" s="14">
        <v>2013</v>
      </c>
      <c r="C394" s="33" t="s">
        <v>10</v>
      </c>
      <c r="D394" s="44" t="s">
        <v>10</v>
      </c>
      <c r="E394" s="35" t="s">
        <v>10</v>
      </c>
      <c r="F394" s="23" t="s">
        <v>1315</v>
      </c>
      <c r="G394" s="23" t="s">
        <v>10</v>
      </c>
      <c r="H394" s="35" t="s">
        <v>1316</v>
      </c>
    </row>
    <row r="395" spans="1:8" s="42" customFormat="1" ht="15" customHeight="1">
      <c r="A395" s="52" t="s">
        <v>1204</v>
      </c>
      <c r="B395" s="14">
        <v>2014</v>
      </c>
      <c r="C395" s="33" t="s">
        <v>1316</v>
      </c>
      <c r="D395" s="44" t="s">
        <v>1804</v>
      </c>
      <c r="E395" s="35" t="s">
        <v>1804</v>
      </c>
      <c r="F395" s="23" t="s">
        <v>1315</v>
      </c>
      <c r="G395" s="23" t="s">
        <v>1804</v>
      </c>
      <c r="H395" s="35" t="s">
        <v>1804</v>
      </c>
    </row>
    <row r="396" spans="1:8" s="42" customFormat="1" ht="15" customHeight="1">
      <c r="A396" s="52" t="s">
        <v>1207</v>
      </c>
      <c r="B396" s="14">
        <v>2014</v>
      </c>
      <c r="C396" s="33" t="s">
        <v>10</v>
      </c>
      <c r="D396" s="44" t="s">
        <v>10</v>
      </c>
      <c r="E396" s="35" t="s">
        <v>10</v>
      </c>
      <c r="F396" s="23" t="s">
        <v>1316</v>
      </c>
      <c r="G396" s="23" t="s">
        <v>1316</v>
      </c>
      <c r="H396" s="35" t="s">
        <v>1316</v>
      </c>
    </row>
    <row r="397" spans="1:8" s="42" customFormat="1" ht="15" customHeight="1">
      <c r="A397" s="52" t="s">
        <v>1209</v>
      </c>
      <c r="B397" s="14">
        <v>2011</v>
      </c>
      <c r="C397" s="33" t="s">
        <v>10</v>
      </c>
      <c r="D397" s="44" t="s">
        <v>10</v>
      </c>
      <c r="E397" s="35" t="s">
        <v>10</v>
      </c>
      <c r="F397" s="23" t="s">
        <v>1315</v>
      </c>
      <c r="G397" s="23" t="s">
        <v>1804</v>
      </c>
      <c r="H397" s="35" t="s">
        <v>1316</v>
      </c>
    </row>
    <row r="398" spans="1:8" s="42" customFormat="1" ht="15" customHeight="1">
      <c r="A398" s="52" t="s">
        <v>465</v>
      </c>
      <c r="B398" s="14">
        <v>2013</v>
      </c>
      <c r="C398" s="33" t="s">
        <v>1316</v>
      </c>
      <c r="D398" s="33" t="s">
        <v>1316</v>
      </c>
      <c r="E398" s="35" t="s">
        <v>1316</v>
      </c>
      <c r="F398" s="23" t="s">
        <v>1316</v>
      </c>
      <c r="G398" s="23" t="s">
        <v>1316</v>
      </c>
      <c r="H398" s="35" t="s">
        <v>1316</v>
      </c>
    </row>
    <row r="399" spans="1:8" s="42" customFormat="1" ht="15" customHeight="1">
      <c r="A399" s="52" t="s">
        <v>1212</v>
      </c>
      <c r="B399" s="14">
        <v>2014</v>
      </c>
      <c r="C399" s="33" t="s">
        <v>1316</v>
      </c>
      <c r="D399" s="33" t="s">
        <v>1316</v>
      </c>
      <c r="E399" s="35" t="s">
        <v>1316</v>
      </c>
      <c r="F399" s="23" t="s">
        <v>1315</v>
      </c>
      <c r="G399" s="23" t="s">
        <v>1316</v>
      </c>
      <c r="H399" s="35" t="s">
        <v>1804</v>
      </c>
    </row>
    <row r="400" spans="1:8" s="42" customFormat="1" ht="15" customHeight="1">
      <c r="A400" s="52" t="s">
        <v>1215</v>
      </c>
      <c r="B400" s="14">
        <v>2011</v>
      </c>
      <c r="C400" s="33" t="s">
        <v>1315</v>
      </c>
      <c r="D400" s="44" t="s">
        <v>1804</v>
      </c>
      <c r="E400" s="35" t="s">
        <v>1804</v>
      </c>
      <c r="F400" s="23" t="s">
        <v>1315</v>
      </c>
      <c r="G400" s="23" t="s">
        <v>1804</v>
      </c>
      <c r="H400" s="35" t="s">
        <v>1804</v>
      </c>
    </row>
    <row r="401" spans="1:8" s="42" customFormat="1" ht="15" customHeight="1">
      <c r="A401" s="52" t="s">
        <v>1218</v>
      </c>
      <c r="B401" s="14">
        <v>2014</v>
      </c>
      <c r="C401" s="33" t="s">
        <v>10</v>
      </c>
      <c r="D401" s="44" t="s">
        <v>10</v>
      </c>
      <c r="E401" s="35" t="s">
        <v>10</v>
      </c>
      <c r="F401" s="23" t="s">
        <v>1316</v>
      </c>
      <c r="G401" s="23" t="s">
        <v>1804</v>
      </c>
      <c r="H401" s="35" t="s">
        <v>1804</v>
      </c>
    </row>
    <row r="402" spans="1:8" s="42" customFormat="1" ht="15" customHeight="1">
      <c r="A402" s="52" t="s">
        <v>509</v>
      </c>
      <c r="B402" s="14">
        <v>2013</v>
      </c>
      <c r="C402" s="33" t="s">
        <v>1316</v>
      </c>
      <c r="D402" s="33" t="s">
        <v>1316</v>
      </c>
      <c r="E402" s="35" t="s">
        <v>1316</v>
      </c>
      <c r="F402" s="23" t="s">
        <v>1316</v>
      </c>
      <c r="G402" s="23" t="s">
        <v>1804</v>
      </c>
      <c r="H402" s="35" t="s">
        <v>1316</v>
      </c>
    </row>
    <row r="403" spans="1:8" s="42" customFormat="1" ht="15" customHeight="1">
      <c r="A403" s="52" t="s">
        <v>1223</v>
      </c>
      <c r="B403" s="14">
        <v>2015</v>
      </c>
      <c r="C403" s="33" t="s">
        <v>1316</v>
      </c>
      <c r="D403" s="33" t="s">
        <v>1316</v>
      </c>
      <c r="E403" s="35" t="s">
        <v>1316</v>
      </c>
      <c r="F403" s="23" t="s">
        <v>1315</v>
      </c>
      <c r="G403" s="23" t="s">
        <v>1804</v>
      </c>
      <c r="H403" s="35" t="s">
        <v>1804</v>
      </c>
    </row>
    <row r="404" spans="1:8" s="42" customFormat="1" ht="15" customHeight="1">
      <c r="A404" s="52" t="s">
        <v>1225</v>
      </c>
      <c r="B404" s="14">
        <v>2015</v>
      </c>
      <c r="C404" s="33" t="s">
        <v>1316</v>
      </c>
      <c r="D404" s="33" t="s">
        <v>1316</v>
      </c>
      <c r="E404" s="35" t="s">
        <v>1316</v>
      </c>
      <c r="F404" s="23" t="s">
        <v>1315</v>
      </c>
      <c r="G404" s="23" t="s">
        <v>1804</v>
      </c>
      <c r="H404" s="35" t="s">
        <v>1316</v>
      </c>
    </row>
    <row r="405" spans="1:8" s="42" customFormat="1" ht="15" customHeight="1">
      <c r="A405" s="52" t="s">
        <v>1228</v>
      </c>
      <c r="B405" s="14">
        <v>2014</v>
      </c>
      <c r="C405" s="33" t="s">
        <v>1316</v>
      </c>
      <c r="D405" s="33" t="s">
        <v>1316</v>
      </c>
      <c r="E405" s="35" t="s">
        <v>1316</v>
      </c>
      <c r="F405" s="23" t="s">
        <v>1315</v>
      </c>
      <c r="G405" s="23" t="s">
        <v>1804</v>
      </c>
      <c r="H405" s="35" t="s">
        <v>1804</v>
      </c>
    </row>
    <row r="406" spans="1:8" s="42" customFormat="1" ht="15" customHeight="1">
      <c r="A406" s="52" t="s">
        <v>42</v>
      </c>
      <c r="B406" s="14">
        <v>2012</v>
      </c>
      <c r="C406" s="33" t="s">
        <v>1316</v>
      </c>
      <c r="D406" s="33" t="s">
        <v>1316</v>
      </c>
      <c r="E406" s="35" t="s">
        <v>1316</v>
      </c>
      <c r="F406" s="23" t="s">
        <v>1316</v>
      </c>
      <c r="G406" s="23" t="s">
        <v>1804</v>
      </c>
      <c r="H406" s="35" t="s">
        <v>1316</v>
      </c>
    </row>
    <row r="407" spans="1:8" s="42" customFormat="1" ht="15" customHeight="1">
      <c r="A407" s="52" t="s">
        <v>1235</v>
      </c>
      <c r="B407" s="14">
        <v>2009</v>
      </c>
      <c r="C407" s="33" t="s">
        <v>1316</v>
      </c>
      <c r="D407" s="33" t="s">
        <v>1316</v>
      </c>
      <c r="E407" s="35" t="s">
        <v>1316</v>
      </c>
      <c r="F407" s="23" t="s">
        <v>1316</v>
      </c>
      <c r="G407" s="23" t="s">
        <v>1804</v>
      </c>
      <c r="H407" s="35" t="s">
        <v>1316</v>
      </c>
    </row>
    <row r="408" spans="1:8" s="42" customFormat="1" ht="15" customHeight="1">
      <c r="A408" s="52" t="s">
        <v>1238</v>
      </c>
      <c r="B408" s="14">
        <v>2013</v>
      </c>
      <c r="C408" s="33" t="s">
        <v>1315</v>
      </c>
      <c r="D408" s="44" t="s">
        <v>1804</v>
      </c>
      <c r="E408" s="35" t="s">
        <v>1804</v>
      </c>
      <c r="F408" s="23" t="s">
        <v>1316</v>
      </c>
      <c r="G408" s="23" t="s">
        <v>1804</v>
      </c>
      <c r="H408" s="35" t="s">
        <v>1804</v>
      </c>
    </row>
    <row r="409" spans="1:8" s="42" customFormat="1" ht="15" customHeight="1">
      <c r="A409" s="52" t="s">
        <v>1241</v>
      </c>
      <c r="B409" s="14">
        <v>2014</v>
      </c>
      <c r="C409" s="33" t="s">
        <v>10</v>
      </c>
      <c r="D409" s="44" t="s">
        <v>10</v>
      </c>
      <c r="E409" s="35" t="s">
        <v>10</v>
      </c>
      <c r="F409" s="23" t="s">
        <v>1316</v>
      </c>
      <c r="G409" s="23" t="s">
        <v>1804</v>
      </c>
      <c r="H409" s="35" t="s">
        <v>1316</v>
      </c>
    </row>
    <row r="410" spans="1:8" s="42" customFormat="1" ht="15" customHeight="1">
      <c r="A410" s="52" t="s">
        <v>1799</v>
      </c>
      <c r="B410" s="14">
        <v>2015</v>
      </c>
      <c r="C410" s="33" t="s">
        <v>10</v>
      </c>
      <c r="D410" s="44" t="s">
        <v>10</v>
      </c>
      <c r="E410" s="35" t="s">
        <v>10</v>
      </c>
      <c r="F410" s="23" t="s">
        <v>1316</v>
      </c>
      <c r="G410" s="23" t="s">
        <v>10</v>
      </c>
      <c r="H410" s="34" t="s">
        <v>10</v>
      </c>
    </row>
    <row r="411" spans="1:8" s="42" customFormat="1" ht="15" customHeight="1">
      <c r="A411" s="52" t="s">
        <v>313</v>
      </c>
      <c r="B411" s="14">
        <v>2014</v>
      </c>
      <c r="C411" s="33" t="s">
        <v>1316</v>
      </c>
      <c r="D411" s="33" t="s">
        <v>1316</v>
      </c>
      <c r="E411" s="35" t="s">
        <v>1316</v>
      </c>
      <c r="F411" s="23" t="s">
        <v>1316</v>
      </c>
      <c r="G411" s="23" t="s">
        <v>1316</v>
      </c>
      <c r="H411" s="35" t="s">
        <v>1316</v>
      </c>
    </row>
    <row r="412" spans="1:8" s="42" customFormat="1" ht="15" customHeight="1">
      <c r="A412" s="52" t="s">
        <v>870</v>
      </c>
      <c r="B412" s="14">
        <v>2015</v>
      </c>
      <c r="C412" s="33" t="s">
        <v>1316</v>
      </c>
      <c r="D412" s="33" t="s">
        <v>1316</v>
      </c>
      <c r="E412" s="35" t="s">
        <v>1316</v>
      </c>
      <c r="F412" s="23" t="s">
        <v>1316</v>
      </c>
      <c r="G412" s="23" t="s">
        <v>1316</v>
      </c>
      <c r="H412" s="35" t="s">
        <v>1316</v>
      </c>
    </row>
    <row r="413" spans="1:8" s="42" customFormat="1" ht="15" customHeight="1">
      <c r="A413" s="52" t="s">
        <v>1250</v>
      </c>
      <c r="B413" s="14">
        <v>2014</v>
      </c>
      <c r="C413" s="33" t="s">
        <v>1315</v>
      </c>
      <c r="D413" s="44" t="s">
        <v>1804</v>
      </c>
      <c r="E413" s="35" t="s">
        <v>1804</v>
      </c>
      <c r="F413" s="23" t="s">
        <v>1316</v>
      </c>
      <c r="G413" s="23" t="s">
        <v>1804</v>
      </c>
      <c r="H413" s="35" t="s">
        <v>1316</v>
      </c>
    </row>
    <row r="414" spans="1:8" s="42" customFormat="1" ht="15" customHeight="1">
      <c r="A414" s="52" t="s">
        <v>1253</v>
      </c>
      <c r="B414" s="14">
        <v>2014</v>
      </c>
      <c r="C414" s="33" t="s">
        <v>1316</v>
      </c>
      <c r="D414" s="33" t="s">
        <v>1316</v>
      </c>
      <c r="E414" s="35" t="s">
        <v>1316</v>
      </c>
      <c r="F414" s="23" t="s">
        <v>1315</v>
      </c>
      <c r="G414" s="23" t="s">
        <v>1804</v>
      </c>
      <c r="H414" s="35" t="s">
        <v>1804</v>
      </c>
    </row>
    <row r="415" spans="1:8" s="42" customFormat="1" ht="15" customHeight="1">
      <c r="A415" s="52" t="s">
        <v>458</v>
      </c>
      <c r="B415" s="14">
        <v>2014</v>
      </c>
      <c r="C415" s="33" t="s">
        <v>1316</v>
      </c>
      <c r="D415" s="33" t="s">
        <v>1316</v>
      </c>
      <c r="E415" s="35" t="s">
        <v>1316</v>
      </c>
      <c r="F415" s="23" t="s">
        <v>1316</v>
      </c>
      <c r="G415" s="23" t="s">
        <v>10</v>
      </c>
      <c r="H415" s="34" t="s">
        <v>10</v>
      </c>
    </row>
    <row r="416" spans="1:8" s="42" customFormat="1" ht="15" customHeight="1">
      <c r="A416" s="52" t="s">
        <v>1256</v>
      </c>
      <c r="B416" s="14">
        <v>2015</v>
      </c>
      <c r="C416" s="33" t="s">
        <v>1316</v>
      </c>
      <c r="D416" s="33" t="s">
        <v>1316</v>
      </c>
      <c r="E416" s="35" t="s">
        <v>1316</v>
      </c>
      <c r="F416" s="23" t="s">
        <v>1316</v>
      </c>
      <c r="G416" s="23" t="s">
        <v>1316</v>
      </c>
      <c r="H416" s="35" t="s">
        <v>1804</v>
      </c>
    </row>
    <row r="417" spans="1:8" s="42" customFormat="1" ht="15" customHeight="1">
      <c r="A417" s="52" t="s">
        <v>1259</v>
      </c>
      <c r="B417" s="14">
        <v>2012</v>
      </c>
      <c r="C417" s="33" t="s">
        <v>1316</v>
      </c>
      <c r="D417" s="33" t="s">
        <v>1316</v>
      </c>
      <c r="E417" s="35" t="s">
        <v>1316</v>
      </c>
      <c r="F417" s="23" t="s">
        <v>1316</v>
      </c>
      <c r="G417" s="23" t="s">
        <v>1804</v>
      </c>
      <c r="H417" s="35" t="s">
        <v>1316</v>
      </c>
    </row>
    <row r="418" spans="1:8" s="42" customFormat="1" ht="15" customHeight="1">
      <c r="A418" s="52" t="s">
        <v>1261</v>
      </c>
      <c r="B418" s="14">
        <v>2012</v>
      </c>
      <c r="C418" s="33" t="s">
        <v>1316</v>
      </c>
      <c r="D418" s="33" t="s">
        <v>1316</v>
      </c>
      <c r="E418" s="35" t="s">
        <v>1316</v>
      </c>
      <c r="F418" s="23" t="s">
        <v>1316</v>
      </c>
      <c r="G418" s="23" t="s">
        <v>1804</v>
      </c>
      <c r="H418" s="35" t="s">
        <v>1804</v>
      </c>
    </row>
    <row r="419" spans="1:8" s="42" customFormat="1" ht="15" customHeight="1">
      <c r="A419" s="52" t="s">
        <v>269</v>
      </c>
      <c r="B419" s="14">
        <v>2014</v>
      </c>
      <c r="C419" s="33" t="s">
        <v>10</v>
      </c>
      <c r="D419" s="44" t="s">
        <v>10</v>
      </c>
      <c r="E419" s="35" t="s">
        <v>10</v>
      </c>
      <c r="F419" s="23" t="s">
        <v>1316</v>
      </c>
      <c r="G419" s="23" t="s">
        <v>1804</v>
      </c>
      <c r="H419" s="35" t="s">
        <v>1316</v>
      </c>
    </row>
    <row r="420" spans="1:8" s="42" customFormat="1" ht="15" customHeight="1">
      <c r="A420" s="52" t="s">
        <v>1266</v>
      </c>
      <c r="B420" s="14">
        <v>2014</v>
      </c>
      <c r="C420" s="33" t="s">
        <v>1316</v>
      </c>
      <c r="D420" s="33" t="s">
        <v>1316</v>
      </c>
      <c r="E420" s="35" t="s">
        <v>1316</v>
      </c>
      <c r="F420" s="23" t="s">
        <v>1316</v>
      </c>
      <c r="G420" s="23" t="s">
        <v>1316</v>
      </c>
      <c r="H420" s="35" t="s">
        <v>1316</v>
      </c>
    </row>
    <row r="421" spans="1:8" s="42" customFormat="1" ht="15" customHeight="1">
      <c r="A421" s="52" t="s">
        <v>1270</v>
      </c>
      <c r="B421" s="14">
        <v>2011</v>
      </c>
      <c r="C421" s="33" t="s">
        <v>1315</v>
      </c>
      <c r="D421" s="44" t="s">
        <v>1804</v>
      </c>
      <c r="E421" s="35" t="s">
        <v>1804</v>
      </c>
      <c r="F421" s="23" t="s">
        <v>1316</v>
      </c>
      <c r="G421" s="23" t="s">
        <v>1804</v>
      </c>
      <c r="H421" s="35" t="s">
        <v>1316</v>
      </c>
    </row>
    <row r="422" spans="1:8" s="42" customFormat="1" ht="15" customHeight="1">
      <c r="A422" s="52" t="s">
        <v>1273</v>
      </c>
      <c r="B422" s="14">
        <v>2011</v>
      </c>
      <c r="C422" s="33" t="s">
        <v>1316</v>
      </c>
      <c r="D422" s="33" t="s">
        <v>1316</v>
      </c>
      <c r="E422" s="35" t="s">
        <v>1316</v>
      </c>
      <c r="F422" s="23" t="s">
        <v>1316</v>
      </c>
      <c r="G422" s="23" t="s">
        <v>1804</v>
      </c>
      <c r="H422" s="35" t="s">
        <v>1316</v>
      </c>
    </row>
    <row r="423" spans="1:8" s="42" customFormat="1" ht="15" customHeight="1">
      <c r="A423" s="52" t="s">
        <v>1277</v>
      </c>
      <c r="B423" s="14">
        <v>2015</v>
      </c>
      <c r="C423" s="33" t="s">
        <v>1316</v>
      </c>
      <c r="D423" s="33" t="s">
        <v>1316</v>
      </c>
      <c r="E423" s="35" t="s">
        <v>1316</v>
      </c>
      <c r="F423" s="23" t="s">
        <v>1316</v>
      </c>
      <c r="G423" s="23" t="s">
        <v>1316</v>
      </c>
      <c r="H423" s="35" t="s">
        <v>1804</v>
      </c>
    </row>
    <row r="424" spans="1:8" s="42" customFormat="1" ht="15" customHeight="1">
      <c r="A424" s="52" t="s">
        <v>977</v>
      </c>
      <c r="B424" s="14">
        <v>2015</v>
      </c>
      <c r="C424" s="33" t="s">
        <v>1316</v>
      </c>
      <c r="D424" s="33" t="s">
        <v>1316</v>
      </c>
      <c r="E424" s="35" t="s">
        <v>1316</v>
      </c>
      <c r="F424" s="23" t="s">
        <v>1315</v>
      </c>
      <c r="G424" s="23" t="s">
        <v>1316</v>
      </c>
      <c r="H424" s="35" t="s">
        <v>1804</v>
      </c>
    </row>
    <row r="425" spans="1:8" s="42" customFormat="1" ht="15" customHeight="1">
      <c r="A425" s="52" t="s">
        <v>1282</v>
      </c>
      <c r="B425" s="14">
        <v>2014</v>
      </c>
      <c r="C425" s="33" t="s">
        <v>10</v>
      </c>
      <c r="D425" s="44" t="s">
        <v>10</v>
      </c>
      <c r="E425" s="35" t="s">
        <v>10</v>
      </c>
      <c r="F425" s="23" t="s">
        <v>1315</v>
      </c>
      <c r="G425" s="23" t="s">
        <v>1804</v>
      </c>
      <c r="H425" s="35" t="s">
        <v>1316</v>
      </c>
    </row>
    <row r="426" spans="1:8" s="42" customFormat="1" ht="15" customHeight="1">
      <c r="A426" s="52" t="s">
        <v>1282</v>
      </c>
      <c r="B426" s="14">
        <v>2014</v>
      </c>
      <c r="C426" s="33" t="s">
        <v>10</v>
      </c>
      <c r="D426" s="44" t="s">
        <v>10</v>
      </c>
      <c r="E426" s="35" t="s">
        <v>10</v>
      </c>
      <c r="F426" s="23" t="s">
        <v>1315</v>
      </c>
      <c r="G426" s="23" t="s">
        <v>1804</v>
      </c>
      <c r="H426" s="35" t="s">
        <v>1316</v>
      </c>
    </row>
    <row r="427" spans="1:8" s="42" customFormat="1" ht="15" customHeight="1">
      <c r="A427" s="52" t="s">
        <v>112</v>
      </c>
      <c r="B427" s="14">
        <v>2009</v>
      </c>
      <c r="C427" s="33" t="s">
        <v>1316</v>
      </c>
      <c r="D427" s="33" t="s">
        <v>1316</v>
      </c>
      <c r="E427" s="35" t="s">
        <v>18</v>
      </c>
      <c r="F427" s="23" t="s">
        <v>1316</v>
      </c>
      <c r="G427" s="23" t="s">
        <v>1804</v>
      </c>
      <c r="H427" s="35" t="s">
        <v>1316</v>
      </c>
    </row>
    <row r="428" spans="1:8" s="42" customFormat="1" ht="15" customHeight="1">
      <c r="A428" s="52" t="s">
        <v>1288</v>
      </c>
      <c r="B428" s="14">
        <v>2015</v>
      </c>
      <c r="C428" s="33" t="s">
        <v>1316</v>
      </c>
      <c r="D428" s="33" t="s">
        <v>1316</v>
      </c>
      <c r="E428" s="35" t="s">
        <v>18</v>
      </c>
      <c r="F428" s="23" t="s">
        <v>1316</v>
      </c>
      <c r="G428" s="23" t="s">
        <v>1316</v>
      </c>
      <c r="H428" s="35" t="s">
        <v>1316</v>
      </c>
    </row>
    <row r="429" spans="1:8" s="42" customFormat="1" ht="15" customHeight="1">
      <c r="A429" s="52" t="s">
        <v>112</v>
      </c>
      <c r="B429" s="14">
        <v>2009</v>
      </c>
      <c r="C429" s="33" t="s">
        <v>1316</v>
      </c>
      <c r="D429" s="33" t="s">
        <v>1316</v>
      </c>
      <c r="E429" s="35" t="s">
        <v>18</v>
      </c>
      <c r="F429" s="23" t="s">
        <v>1315</v>
      </c>
      <c r="G429" s="23" t="s">
        <v>1316</v>
      </c>
      <c r="H429" s="35" t="s">
        <v>1316</v>
      </c>
    </row>
    <row r="430" spans="1:8" s="42" customFormat="1" ht="15" customHeight="1">
      <c r="A430" s="52" t="s">
        <v>1293</v>
      </c>
      <c r="B430" s="14">
        <v>2014</v>
      </c>
      <c r="C430" s="33" t="s">
        <v>1315</v>
      </c>
      <c r="D430" s="44" t="s">
        <v>1804</v>
      </c>
      <c r="E430" s="35" t="s">
        <v>1804</v>
      </c>
      <c r="F430" s="23" t="s">
        <v>1316</v>
      </c>
      <c r="G430" s="23" t="s">
        <v>1804</v>
      </c>
      <c r="H430" s="35" t="s">
        <v>1316</v>
      </c>
    </row>
    <row r="431" spans="1:8" s="42" customFormat="1" ht="15" customHeight="1">
      <c r="A431" s="52" t="s">
        <v>1295</v>
      </c>
      <c r="B431" s="14">
        <v>2014</v>
      </c>
      <c r="C431" s="33" t="s">
        <v>1316</v>
      </c>
      <c r="D431" s="33" t="s">
        <v>1316</v>
      </c>
      <c r="E431" s="35" t="s">
        <v>18</v>
      </c>
      <c r="F431" s="23" t="s">
        <v>1316</v>
      </c>
      <c r="G431" s="23" t="s">
        <v>1316</v>
      </c>
      <c r="H431" s="35" t="s">
        <v>1316</v>
      </c>
    </row>
    <row r="432" spans="1:8" s="42" customFormat="1" ht="15" customHeight="1">
      <c r="A432" s="52" t="s">
        <v>480</v>
      </c>
      <c r="B432" s="14">
        <v>2015</v>
      </c>
      <c r="C432" s="33" t="s">
        <v>1316</v>
      </c>
      <c r="D432" s="33" t="s">
        <v>1316</v>
      </c>
      <c r="E432" s="35" t="s">
        <v>18</v>
      </c>
      <c r="F432" s="23" t="s">
        <v>1315</v>
      </c>
      <c r="G432" s="23" t="s">
        <v>1804</v>
      </c>
      <c r="H432" s="35" t="s">
        <v>1316</v>
      </c>
    </row>
    <row r="433" spans="1:8" s="42" customFormat="1" ht="15" customHeight="1">
      <c r="A433" s="52" t="s">
        <v>1301</v>
      </c>
      <c r="B433" s="14">
        <v>2014</v>
      </c>
      <c r="C433" s="33" t="s">
        <v>1316</v>
      </c>
      <c r="D433" s="33" t="s">
        <v>1316</v>
      </c>
      <c r="E433" s="35" t="s">
        <v>18</v>
      </c>
      <c r="F433" s="23" t="s">
        <v>1316</v>
      </c>
      <c r="G433" s="23" t="s">
        <v>1804</v>
      </c>
      <c r="H433" s="35" t="s">
        <v>1316</v>
      </c>
    </row>
    <row r="434" spans="1:8" s="42" customFormat="1" ht="15" customHeight="1">
      <c r="A434" s="52" t="s">
        <v>1304</v>
      </c>
      <c r="B434" s="14">
        <v>2014</v>
      </c>
      <c r="C434" s="33" t="s">
        <v>1315</v>
      </c>
      <c r="D434" s="44" t="s">
        <v>1804</v>
      </c>
      <c r="E434" s="35" t="s">
        <v>1804</v>
      </c>
      <c r="F434" s="23" t="s">
        <v>1316</v>
      </c>
      <c r="G434" s="23" t="s">
        <v>1316</v>
      </c>
      <c r="H434" s="35" t="s">
        <v>1316</v>
      </c>
    </row>
    <row r="435" spans="1:8" s="42" customFormat="1" ht="15" customHeight="1">
      <c r="A435" s="52" t="s">
        <v>870</v>
      </c>
      <c r="B435" s="14">
        <v>2014</v>
      </c>
      <c r="C435" s="23" t="s">
        <v>10</v>
      </c>
      <c r="D435" s="44" t="s">
        <v>10</v>
      </c>
      <c r="E435" s="35" t="s">
        <v>10</v>
      </c>
      <c r="F435" s="23" t="s">
        <v>1315</v>
      </c>
      <c r="G435" s="23" t="s">
        <v>1804</v>
      </c>
      <c r="H435" s="35" t="s">
        <v>1804</v>
      </c>
    </row>
    <row r="436" spans="1:8" s="42" customFormat="1" ht="15" customHeight="1">
      <c r="A436" s="52" t="s">
        <v>1308</v>
      </c>
      <c r="B436" s="14">
        <v>2013</v>
      </c>
      <c r="C436" s="33" t="s">
        <v>1316</v>
      </c>
      <c r="D436" s="33" t="s">
        <v>1316</v>
      </c>
      <c r="E436" s="35" t="s">
        <v>1316</v>
      </c>
      <c r="F436" s="23" t="s">
        <v>1316</v>
      </c>
      <c r="G436" s="23" t="s">
        <v>1804</v>
      </c>
      <c r="H436" s="35" t="s">
        <v>1804</v>
      </c>
    </row>
    <row r="437" spans="1:8" s="42" customFormat="1" ht="15" customHeight="1">
      <c r="A437" s="55" t="s">
        <v>806</v>
      </c>
      <c r="B437" s="45">
        <v>2010</v>
      </c>
      <c r="C437" s="33" t="s">
        <v>1316</v>
      </c>
      <c r="D437" s="33" t="s">
        <v>1316</v>
      </c>
      <c r="E437" s="56" t="s">
        <v>1316</v>
      </c>
      <c r="F437" s="23" t="s">
        <v>1315</v>
      </c>
      <c r="G437" s="23" t="s">
        <v>1804</v>
      </c>
      <c r="H437" s="35" t="s">
        <v>1316</v>
      </c>
    </row>
    <row r="438" spans="1:8" s="42" customFormat="1" ht="15" customHeight="1">
      <c r="A438" s="55" t="s">
        <v>888</v>
      </c>
      <c r="B438" s="45">
        <v>2015</v>
      </c>
      <c r="C438" s="33" t="s">
        <v>1315</v>
      </c>
      <c r="D438" s="23" t="s">
        <v>1804</v>
      </c>
      <c r="E438" s="56" t="s">
        <v>1804</v>
      </c>
      <c r="F438" s="23" t="s">
        <v>1316</v>
      </c>
      <c r="G438" s="23" t="s">
        <v>1804</v>
      </c>
      <c r="H438" s="56" t="s">
        <v>1316</v>
      </c>
    </row>
    <row r="439" spans="1:8" s="42" customFormat="1" ht="15" customHeight="1">
      <c r="A439" s="55" t="s">
        <v>908</v>
      </c>
      <c r="B439" s="45">
        <v>2013</v>
      </c>
      <c r="C439" s="33" t="s">
        <v>1315</v>
      </c>
      <c r="D439" s="23" t="s">
        <v>1804</v>
      </c>
      <c r="E439" s="56" t="s">
        <v>1804</v>
      </c>
      <c r="F439" s="23" t="s">
        <v>1315</v>
      </c>
      <c r="G439" s="23" t="s">
        <v>1804</v>
      </c>
      <c r="H439" s="35" t="s">
        <v>1804</v>
      </c>
    </row>
    <row r="440" spans="1:8" s="42" customFormat="1" ht="15" customHeight="1">
      <c r="A440" s="55" t="s">
        <v>346</v>
      </c>
      <c r="B440" s="45">
        <v>2015</v>
      </c>
      <c r="C440" s="33" t="s">
        <v>1316</v>
      </c>
      <c r="D440" s="33" t="s">
        <v>1316</v>
      </c>
      <c r="E440" s="56" t="s">
        <v>1316</v>
      </c>
      <c r="F440" s="23" t="s">
        <v>1315</v>
      </c>
      <c r="G440" s="23" t="s">
        <v>1804</v>
      </c>
      <c r="H440" s="35" t="s">
        <v>1804</v>
      </c>
    </row>
    <row r="441" spans="1:8" s="42" customFormat="1" ht="15" customHeight="1">
      <c r="A441" s="55" t="s">
        <v>1032</v>
      </c>
      <c r="B441" s="45">
        <v>2012</v>
      </c>
      <c r="C441" s="33" t="s">
        <v>10</v>
      </c>
      <c r="D441" s="33" t="s">
        <v>10</v>
      </c>
      <c r="E441" s="34" t="s">
        <v>10</v>
      </c>
      <c r="F441" s="23" t="s">
        <v>1315</v>
      </c>
      <c r="G441" s="23" t="s">
        <v>1804</v>
      </c>
      <c r="H441" s="35" t="s">
        <v>1804</v>
      </c>
    </row>
    <row r="442" spans="1:8" s="42" customFormat="1" ht="15" customHeight="1">
      <c r="A442" s="55" t="s">
        <v>1131</v>
      </c>
      <c r="B442" s="45">
        <v>2014</v>
      </c>
      <c r="C442" s="33" t="s">
        <v>1316</v>
      </c>
      <c r="D442" s="33" t="s">
        <v>1316</v>
      </c>
      <c r="E442" s="56" t="s">
        <v>1316</v>
      </c>
      <c r="F442" s="23" t="s">
        <v>1316</v>
      </c>
      <c r="G442" s="23" t="s">
        <v>1804</v>
      </c>
      <c r="H442" s="35" t="s">
        <v>1804</v>
      </c>
    </row>
    <row r="443" spans="1:8" s="42" customFormat="1" ht="15" customHeight="1">
      <c r="A443" s="55" t="s">
        <v>1175</v>
      </c>
      <c r="B443" s="45">
        <v>2014</v>
      </c>
      <c r="C443" s="33" t="s">
        <v>10</v>
      </c>
      <c r="D443" s="33" t="s">
        <v>10</v>
      </c>
      <c r="E443" s="34" t="s">
        <v>10</v>
      </c>
      <c r="F443" s="23" t="s">
        <v>1316</v>
      </c>
      <c r="G443" s="23" t="s">
        <v>1804</v>
      </c>
      <c r="H443" s="35" t="s">
        <v>1804</v>
      </c>
    </row>
    <row r="444" spans="1:8" s="42" customFormat="1" ht="15" customHeight="1">
      <c r="A444" s="55" t="s">
        <v>1195</v>
      </c>
      <c r="B444" s="45">
        <v>2004</v>
      </c>
      <c r="C444" s="33" t="s">
        <v>10</v>
      </c>
      <c r="D444" s="33" t="s">
        <v>10</v>
      </c>
      <c r="E444" s="34" t="s">
        <v>10</v>
      </c>
      <c r="F444" s="23" t="s">
        <v>1315</v>
      </c>
      <c r="G444" s="23" t="s">
        <v>1804</v>
      </c>
      <c r="H444" s="35" t="s">
        <v>1316</v>
      </c>
    </row>
    <row r="445" spans="1:8" s="42" customFormat="1" ht="15" customHeight="1">
      <c r="A445" s="55" t="s">
        <v>1231</v>
      </c>
      <c r="B445" s="45">
        <v>2015</v>
      </c>
      <c r="C445" s="33" t="s">
        <v>1316</v>
      </c>
      <c r="D445" s="23" t="s">
        <v>10</v>
      </c>
      <c r="E445" s="56" t="s">
        <v>1316</v>
      </c>
      <c r="F445" s="23" t="s">
        <v>1315</v>
      </c>
      <c r="G445" s="23" t="s">
        <v>1804</v>
      </c>
      <c r="H445" s="35" t="s">
        <v>1804</v>
      </c>
    </row>
    <row r="446" spans="1:8" s="42" customFormat="1" ht="15" customHeight="1">
      <c r="A446" s="55" t="s">
        <v>1298</v>
      </c>
      <c r="B446" s="45">
        <v>2014</v>
      </c>
      <c r="C446" s="33" t="s">
        <v>1316</v>
      </c>
      <c r="D446" s="23" t="s">
        <v>1316</v>
      </c>
      <c r="E446" s="56" t="s">
        <v>1316</v>
      </c>
      <c r="F446" s="23" t="s">
        <v>1316</v>
      </c>
      <c r="G446" s="23" t="s">
        <v>1804</v>
      </c>
      <c r="H446" s="56" t="s">
        <v>1316</v>
      </c>
    </row>
    <row r="447" spans="1:8" s="42" customFormat="1" ht="15" customHeight="1">
      <c r="A447" s="55" t="s">
        <v>88</v>
      </c>
      <c r="B447" s="45">
        <v>2013</v>
      </c>
      <c r="C447" s="33" t="s">
        <v>10</v>
      </c>
      <c r="D447" s="33" t="s">
        <v>10</v>
      </c>
      <c r="E447" s="34" t="s">
        <v>10</v>
      </c>
      <c r="F447" s="23" t="s">
        <v>1316</v>
      </c>
      <c r="G447" s="23" t="s">
        <v>1804</v>
      </c>
      <c r="H447" s="56" t="s">
        <v>1804</v>
      </c>
    </row>
    <row r="448" spans="1:8" s="42" customFormat="1" ht="15" customHeight="1">
      <c r="A448" s="55" t="s">
        <v>101</v>
      </c>
      <c r="B448" s="45">
        <v>2010</v>
      </c>
      <c r="C448" s="33" t="s">
        <v>10</v>
      </c>
      <c r="D448" s="33" t="s">
        <v>10</v>
      </c>
      <c r="E448" s="34" t="s">
        <v>10</v>
      </c>
      <c r="F448" s="23" t="s">
        <v>1315</v>
      </c>
      <c r="G448" s="23" t="s">
        <v>1804</v>
      </c>
      <c r="H448" s="35" t="s">
        <v>1804</v>
      </c>
    </row>
    <row r="449" spans="1:8" s="42" customFormat="1" ht="15" customHeight="1">
      <c r="A449" s="55" t="s">
        <v>430</v>
      </c>
      <c r="B449" s="45">
        <v>2013</v>
      </c>
      <c r="C449" s="33" t="s">
        <v>1316</v>
      </c>
      <c r="D449" s="23" t="s">
        <v>1316</v>
      </c>
      <c r="E449" s="56" t="s">
        <v>1316</v>
      </c>
      <c r="F449" s="23" t="s">
        <v>1315</v>
      </c>
      <c r="G449" s="23" t="s">
        <v>1316</v>
      </c>
      <c r="H449" s="56" t="s">
        <v>1316</v>
      </c>
    </row>
    <row r="450" spans="1:8" s="42" customFormat="1" ht="15" customHeight="1">
      <c r="A450" s="55" t="s">
        <v>1555</v>
      </c>
      <c r="B450" s="45">
        <v>2013</v>
      </c>
      <c r="C450" s="33" t="s">
        <v>10</v>
      </c>
      <c r="D450" s="33" t="s">
        <v>10</v>
      </c>
      <c r="E450" s="34" t="s">
        <v>10</v>
      </c>
      <c r="F450" s="23" t="s">
        <v>1315</v>
      </c>
      <c r="G450" s="33" t="s">
        <v>1804</v>
      </c>
      <c r="H450" s="56" t="s">
        <v>1316</v>
      </c>
    </row>
    <row r="451" spans="1:8" s="42" customFormat="1" ht="15" customHeight="1">
      <c r="A451" s="55" t="s">
        <v>139</v>
      </c>
      <c r="B451" s="45">
        <v>2006</v>
      </c>
      <c r="C451" s="33" t="s">
        <v>10</v>
      </c>
      <c r="D451" s="33" t="s">
        <v>10</v>
      </c>
      <c r="E451" s="34" t="s">
        <v>10</v>
      </c>
      <c r="F451" s="23" t="s">
        <v>1315</v>
      </c>
      <c r="G451" s="33" t="s">
        <v>1804</v>
      </c>
      <c r="H451" s="56" t="s">
        <v>1316</v>
      </c>
    </row>
    <row r="452" spans="1:8" s="42" customFormat="1" ht="15" customHeight="1">
      <c r="A452" s="55" t="s">
        <v>164</v>
      </c>
      <c r="B452" s="45">
        <v>2010</v>
      </c>
      <c r="C452" s="33" t="s">
        <v>10</v>
      </c>
      <c r="D452" s="33" t="s">
        <v>10</v>
      </c>
      <c r="E452" s="34" t="s">
        <v>10</v>
      </c>
      <c r="F452" s="23" t="s">
        <v>1316</v>
      </c>
      <c r="G452" s="33" t="s">
        <v>1804</v>
      </c>
      <c r="H452" s="56" t="s">
        <v>1316</v>
      </c>
    </row>
    <row r="453" spans="1:8" s="42" customFormat="1" ht="15" customHeight="1">
      <c r="A453" s="55" t="s">
        <v>167</v>
      </c>
      <c r="B453" s="45">
        <v>2009</v>
      </c>
      <c r="C453" s="33" t="s">
        <v>1315</v>
      </c>
      <c r="D453" s="23" t="s">
        <v>1804</v>
      </c>
      <c r="E453" s="56" t="s">
        <v>1804</v>
      </c>
      <c r="F453" s="23" t="s">
        <v>1315</v>
      </c>
      <c r="G453" s="23" t="s">
        <v>1804</v>
      </c>
      <c r="H453" s="35" t="s">
        <v>1804</v>
      </c>
    </row>
    <row r="454" spans="1:8" s="42" customFormat="1" ht="15" customHeight="1">
      <c r="A454" s="55" t="s">
        <v>180</v>
      </c>
      <c r="B454" s="45">
        <v>2010</v>
      </c>
      <c r="C454" s="33" t="s">
        <v>10</v>
      </c>
      <c r="D454" s="33" t="s">
        <v>10</v>
      </c>
      <c r="E454" s="34" t="s">
        <v>10</v>
      </c>
      <c r="F454" s="23" t="s">
        <v>1316</v>
      </c>
      <c r="G454" s="23" t="s">
        <v>1804</v>
      </c>
      <c r="H454" s="56" t="s">
        <v>1316</v>
      </c>
    </row>
    <row r="455" spans="1:8" s="42" customFormat="1" ht="15" customHeight="1">
      <c r="A455" s="55" t="s">
        <v>298</v>
      </c>
      <c r="B455" s="45">
        <v>2009</v>
      </c>
      <c r="C455" s="33" t="s">
        <v>10</v>
      </c>
      <c r="D455" s="33" t="s">
        <v>10</v>
      </c>
      <c r="E455" s="34" t="s">
        <v>10</v>
      </c>
      <c r="F455" s="23" t="s">
        <v>1315</v>
      </c>
      <c r="G455" s="23" t="s">
        <v>1804</v>
      </c>
      <c r="H455" s="35" t="s">
        <v>1316</v>
      </c>
    </row>
    <row r="456" spans="1:8" s="42" customFormat="1" ht="15" customHeight="1">
      <c r="A456" s="55" t="s">
        <v>313</v>
      </c>
      <c r="B456" s="45">
        <v>2010</v>
      </c>
      <c r="C456" s="33" t="s">
        <v>1315</v>
      </c>
      <c r="D456" s="33" t="s">
        <v>1804</v>
      </c>
      <c r="E456" s="56" t="s">
        <v>1804</v>
      </c>
      <c r="F456" s="23" t="s">
        <v>1316</v>
      </c>
      <c r="G456" s="23" t="s">
        <v>1804</v>
      </c>
      <c r="H456" s="35" t="s">
        <v>1804</v>
      </c>
    </row>
    <row r="457" spans="1:8" s="42" customFormat="1" ht="15" customHeight="1">
      <c r="A457" s="55" t="s">
        <v>331</v>
      </c>
      <c r="B457" s="45">
        <v>2007</v>
      </c>
      <c r="C457" s="33" t="s">
        <v>1316</v>
      </c>
      <c r="D457" s="23" t="s">
        <v>1316</v>
      </c>
      <c r="E457" s="56" t="s">
        <v>1316</v>
      </c>
      <c r="F457" s="23" t="s">
        <v>1315</v>
      </c>
      <c r="G457" s="23" t="s">
        <v>10</v>
      </c>
      <c r="H457" s="56" t="s">
        <v>1804</v>
      </c>
    </row>
    <row r="458" spans="1:8" s="42" customFormat="1" ht="15" customHeight="1">
      <c r="A458" s="57" t="s">
        <v>398</v>
      </c>
      <c r="B458" s="62">
        <v>2013</v>
      </c>
      <c r="C458" s="53" t="s">
        <v>1316</v>
      </c>
      <c r="D458" s="58" t="s">
        <v>1316</v>
      </c>
      <c r="E458" s="59" t="s">
        <v>1316</v>
      </c>
      <c r="F458" s="58" t="s">
        <v>1315</v>
      </c>
      <c r="G458" s="58" t="s">
        <v>1804</v>
      </c>
      <c r="H458" s="54" t="s">
        <v>1804</v>
      </c>
    </row>
  </sheetData>
  <mergeCells count="2">
    <mergeCell ref="C1:E1"/>
    <mergeCell ref="F1:H1"/>
  </mergeCells>
  <conditionalFormatting sqref="C5:C10 C15:C19 C22:C56 C58:C61 C63:C64 C68 C74:C80 C105:C111 C118:C121 C123 C125:C126 C134:C139 C141:C148 C150:C154 C156:C161 C165:C169 C171:C173 C175:C179 C181:C190 C11:E11 C13:E13 C20:E21 C65:E65 C57:E57 C67:E67 C73:E73 C81:E81 C83:E83 C97:E97 C104:E104 C112:E113 C116:E117 C122:E122 C124:E124 C127:E130 C133:E133 C140:E140 C149:E149 C155:E155 C162:E162 C164:E164 C170:E170 C174:E174 C180:E180 C191:E191 C195:E195 C3:E4 C218:C228 C230:C264 C266:C280 C283:C288 C290:C303 C305:C391 C70:C72 C84 C86:C96 C62:E62 C98:C103 C196:C216 C393:C434 C441:E441 C443:E444 C447:E448 C450:E452 C454:E455 C436:C440 C445:C446 C449 C453 C456:C458 D456 D9:D10 C12:D12 D14:D16 D18:D19 D22:D24 D28:D29 D34 D36:D38 D41 D43:D45 D47 D51:D55 D59:D60 D63 C66:D66 D69:D71 D76 D78 D80 C82:D82 D86 D89:D90 D93 D95 D106:D107 D109 C114:D115 D118 D120:D121 D125 C131:D132 D135 D137:D139 D144:D146 D148 D150 D152 D158 D160 C163:D163 D166:D167 D169 D171 D173 D175 D178 D181:D188 D190 C192:D194 D196:D201 D210 D213 D215 D218 D220 D222:D223 D227 D232 D235:D237 D244 D247:D249 D251:D252 D255:D263 D266 D270:D273 D280 D284 D286:D290 D292 D294:D295 D297:D300 D305 D307:D310 D313:D316 D319:D326 D335 D341:D343 D345 D347 D349 D352 D355:D356 D360 D362:D370 D375 D377:D379 D381 D386 D389:D391 D393 D398:D399 D402:D407 D411:D412 D414:D418 D420 D422:D424 D427:D429 D431:D433 D436:D437 D440 C442:D442">
    <cfRule type="expression" dxfId="427" priority="428">
      <formula>UPPER(#REF!)="NO"</formula>
    </cfRule>
  </conditionalFormatting>
  <conditionalFormatting sqref="D5:E5">
    <cfRule type="expression" dxfId="426" priority="427">
      <formula>UPPER(#REF!)="NO"</formula>
    </cfRule>
  </conditionalFormatting>
  <conditionalFormatting sqref="D7:E7">
    <cfRule type="expression" dxfId="425" priority="426">
      <formula>UPPER(#REF!)="NO"</formula>
    </cfRule>
  </conditionalFormatting>
  <conditionalFormatting sqref="D8:E8">
    <cfRule type="expression" dxfId="424" priority="425">
      <formula>UPPER(#REF!)="NO"</formula>
    </cfRule>
  </conditionalFormatting>
  <conditionalFormatting sqref="E9">
    <cfRule type="expression" dxfId="423" priority="424">
      <formula>UPPER(#REF!)="NO"</formula>
    </cfRule>
  </conditionalFormatting>
  <conditionalFormatting sqref="E10">
    <cfRule type="expression" dxfId="422" priority="423">
      <formula>UPPER(#REF!)="NO"</formula>
    </cfRule>
  </conditionalFormatting>
  <conditionalFormatting sqref="E12">
    <cfRule type="expression" dxfId="421" priority="422">
      <formula>UPPER(#REF!)="NO"</formula>
    </cfRule>
  </conditionalFormatting>
  <conditionalFormatting sqref="E14">
    <cfRule type="expression" dxfId="420" priority="421">
      <formula>UPPER(#REF!)="NO"</formula>
    </cfRule>
  </conditionalFormatting>
  <conditionalFormatting sqref="E15">
    <cfRule type="expression" dxfId="419" priority="420">
      <formula>UPPER(#REF!)="NO"</formula>
    </cfRule>
  </conditionalFormatting>
  <conditionalFormatting sqref="E16">
    <cfRule type="expression" dxfId="418" priority="419">
      <formula>UPPER(#REF!)="NO"</formula>
    </cfRule>
  </conditionalFormatting>
  <conditionalFormatting sqref="D17:E17">
    <cfRule type="expression" dxfId="417" priority="418">
      <formula>UPPER(#REF!)="NO"</formula>
    </cfRule>
  </conditionalFormatting>
  <conditionalFormatting sqref="E18">
    <cfRule type="expression" dxfId="416" priority="417">
      <formula>UPPER(#REF!)="NO"</formula>
    </cfRule>
  </conditionalFormatting>
  <conditionalFormatting sqref="E19">
    <cfRule type="expression" dxfId="415" priority="416">
      <formula>UPPER(#REF!)="NO"</formula>
    </cfRule>
  </conditionalFormatting>
  <conditionalFormatting sqref="E22">
    <cfRule type="expression" dxfId="414" priority="415">
      <formula>UPPER(#REF!)="NO"</formula>
    </cfRule>
  </conditionalFormatting>
  <conditionalFormatting sqref="E23">
    <cfRule type="expression" dxfId="413" priority="414">
      <formula>UPPER(#REF!)="NO"</formula>
    </cfRule>
  </conditionalFormatting>
  <conditionalFormatting sqref="E24">
    <cfRule type="expression" dxfId="412" priority="413">
      <formula>UPPER(#REF!)="NO"</formula>
    </cfRule>
  </conditionalFormatting>
  <conditionalFormatting sqref="D25:E25">
    <cfRule type="expression" dxfId="411" priority="412">
      <formula>UPPER(#REF!)="NO"</formula>
    </cfRule>
  </conditionalFormatting>
  <conditionalFormatting sqref="D26:E26">
    <cfRule type="expression" dxfId="410" priority="411">
      <formula>UPPER(#REF!)="NO"</formula>
    </cfRule>
  </conditionalFormatting>
  <conditionalFormatting sqref="D27:E27">
    <cfRule type="expression" dxfId="409" priority="410">
      <formula>UPPER(#REF!)="NO"</formula>
    </cfRule>
  </conditionalFormatting>
  <conditionalFormatting sqref="E28">
    <cfRule type="expression" dxfId="408" priority="409">
      <formula>UPPER(#REF!)="NO"</formula>
    </cfRule>
  </conditionalFormatting>
  <conditionalFormatting sqref="E29">
    <cfRule type="expression" dxfId="407" priority="408">
      <formula>UPPER(#REF!)="NO"</formula>
    </cfRule>
  </conditionalFormatting>
  <conditionalFormatting sqref="D30:E30">
    <cfRule type="expression" dxfId="406" priority="407">
      <formula>UPPER(#REF!)="NO"</formula>
    </cfRule>
  </conditionalFormatting>
  <conditionalFormatting sqref="D31:E31">
    <cfRule type="expression" dxfId="405" priority="406">
      <formula>UPPER(#REF!)="NO"</formula>
    </cfRule>
  </conditionalFormatting>
  <conditionalFormatting sqref="D32:E32">
    <cfRule type="expression" dxfId="404" priority="405">
      <formula>UPPER(#REF!)="NO"</formula>
    </cfRule>
  </conditionalFormatting>
  <conditionalFormatting sqref="D33:E33">
    <cfRule type="expression" dxfId="403" priority="404">
      <formula>UPPER(#REF!)="NO"</formula>
    </cfRule>
  </conditionalFormatting>
  <conditionalFormatting sqref="E34">
    <cfRule type="expression" dxfId="402" priority="403">
      <formula>UPPER(#REF!)="NO"</formula>
    </cfRule>
  </conditionalFormatting>
  <conditionalFormatting sqref="D35:E35">
    <cfRule type="expression" dxfId="401" priority="402">
      <formula>UPPER(#REF!)="NO"</formula>
    </cfRule>
  </conditionalFormatting>
  <conditionalFormatting sqref="E36">
    <cfRule type="expression" dxfId="400" priority="401">
      <formula>UPPER(#REF!)="NO"</formula>
    </cfRule>
  </conditionalFormatting>
  <conditionalFormatting sqref="E37">
    <cfRule type="expression" dxfId="399" priority="400">
      <formula>UPPER(#REF!)="NO"</formula>
    </cfRule>
  </conditionalFormatting>
  <conditionalFormatting sqref="E38">
    <cfRule type="expression" dxfId="398" priority="399">
      <formula>UPPER(#REF!)="NO"</formula>
    </cfRule>
  </conditionalFormatting>
  <conditionalFormatting sqref="D39:E39">
    <cfRule type="expression" dxfId="397" priority="398">
      <formula>UPPER(#REF!)="NO"</formula>
    </cfRule>
  </conditionalFormatting>
  <conditionalFormatting sqref="D40:E40">
    <cfRule type="expression" dxfId="396" priority="397">
      <formula>UPPER(#REF!)="NO"</formula>
    </cfRule>
  </conditionalFormatting>
  <conditionalFormatting sqref="E41">
    <cfRule type="expression" dxfId="395" priority="396">
      <formula>UPPER(#REF!)="NO"</formula>
    </cfRule>
  </conditionalFormatting>
  <conditionalFormatting sqref="D42:E42">
    <cfRule type="expression" dxfId="394" priority="395">
      <formula>UPPER(#REF!)="NO"</formula>
    </cfRule>
  </conditionalFormatting>
  <conditionalFormatting sqref="E44">
    <cfRule type="expression" dxfId="392" priority="393">
      <formula>UPPER(#REF!)="NO"</formula>
    </cfRule>
  </conditionalFormatting>
  <conditionalFormatting sqref="E45">
    <cfRule type="expression" dxfId="391" priority="392">
      <formula>UPPER(#REF!)="NO"</formula>
    </cfRule>
  </conditionalFormatting>
  <conditionalFormatting sqref="D46:E46">
    <cfRule type="expression" dxfId="390" priority="391">
      <formula>UPPER(#REF!)="NO"</formula>
    </cfRule>
  </conditionalFormatting>
  <conditionalFormatting sqref="E47">
    <cfRule type="expression" dxfId="389" priority="390">
      <formula>UPPER(#REF!)="NO"</formula>
    </cfRule>
  </conditionalFormatting>
  <conditionalFormatting sqref="D48:E48">
    <cfRule type="expression" dxfId="388" priority="389">
      <formula>UPPER(#REF!)="NO"</formula>
    </cfRule>
  </conditionalFormatting>
  <conditionalFormatting sqref="D49:E49">
    <cfRule type="expression" dxfId="387" priority="388">
      <formula>UPPER(#REF!)="NO"</formula>
    </cfRule>
  </conditionalFormatting>
  <conditionalFormatting sqref="D50:E50">
    <cfRule type="expression" dxfId="386" priority="387">
      <formula>UPPER(#REF!)="NO"</formula>
    </cfRule>
  </conditionalFormatting>
  <conditionalFormatting sqref="E51">
    <cfRule type="expression" dxfId="385" priority="386">
      <formula>UPPER(#REF!)="NO"</formula>
    </cfRule>
  </conditionalFormatting>
  <conditionalFormatting sqref="E52">
    <cfRule type="expression" dxfId="384" priority="385">
      <formula>UPPER(#REF!)="NO"</formula>
    </cfRule>
  </conditionalFormatting>
  <conditionalFormatting sqref="E53">
    <cfRule type="expression" dxfId="383" priority="384">
      <formula>UPPER(#REF!)="NO"</formula>
    </cfRule>
  </conditionalFormatting>
  <conditionalFormatting sqref="E54">
    <cfRule type="expression" dxfId="382" priority="383">
      <formula>UPPER(#REF!)="NO"</formula>
    </cfRule>
  </conditionalFormatting>
  <conditionalFormatting sqref="E55">
    <cfRule type="expression" dxfId="381" priority="382">
      <formula>UPPER(#REF!)="NO"</formula>
    </cfRule>
  </conditionalFormatting>
  <conditionalFormatting sqref="D56:E56">
    <cfRule type="expression" dxfId="380" priority="381">
      <formula>UPPER(#REF!)="NO"</formula>
    </cfRule>
  </conditionalFormatting>
  <conditionalFormatting sqref="D58:E58">
    <cfRule type="expression" dxfId="379" priority="380">
      <formula>UPPER(#REF!)="NO"</formula>
    </cfRule>
  </conditionalFormatting>
  <conditionalFormatting sqref="E59">
    <cfRule type="expression" dxfId="378" priority="379">
      <formula>UPPER(#REF!)="NO"</formula>
    </cfRule>
  </conditionalFormatting>
  <conditionalFormatting sqref="E60">
    <cfRule type="expression" dxfId="377" priority="378">
      <formula>UPPER(#REF!)="NO"</formula>
    </cfRule>
  </conditionalFormatting>
  <conditionalFormatting sqref="D61:E61">
    <cfRule type="expression" dxfId="376" priority="377">
      <formula>UPPER(#REF!)="NO"</formula>
    </cfRule>
  </conditionalFormatting>
  <conditionalFormatting sqref="E63">
    <cfRule type="expression" dxfId="375" priority="376">
      <formula>UPPER(#REF!)="NO"</formula>
    </cfRule>
  </conditionalFormatting>
  <conditionalFormatting sqref="D64:E64">
    <cfRule type="expression" dxfId="374" priority="375">
      <formula>UPPER(#REF!)="NO"</formula>
    </cfRule>
  </conditionalFormatting>
  <conditionalFormatting sqref="E66">
    <cfRule type="expression" dxfId="373" priority="374">
      <formula>UPPER(#REF!)="NO"</formula>
    </cfRule>
  </conditionalFormatting>
  <conditionalFormatting sqref="D68:E68">
    <cfRule type="expression" dxfId="372" priority="373">
      <formula>UPPER(#REF!)="NO"</formula>
    </cfRule>
  </conditionalFormatting>
  <conditionalFormatting sqref="E70">
    <cfRule type="expression" dxfId="371" priority="372">
      <formula>UPPER(#REF!)="NO"</formula>
    </cfRule>
  </conditionalFormatting>
  <conditionalFormatting sqref="D72:E72">
    <cfRule type="expression" dxfId="369" priority="370">
      <formula>UPPER(#REF!)="NO"</formula>
    </cfRule>
  </conditionalFormatting>
  <conditionalFormatting sqref="D74:E74">
    <cfRule type="expression" dxfId="368" priority="369">
      <formula>UPPER(#REF!)="NO"</formula>
    </cfRule>
  </conditionalFormatting>
  <conditionalFormatting sqref="D75:E75">
    <cfRule type="expression" dxfId="367" priority="368">
      <formula>UPPER(#REF!)="NO"</formula>
    </cfRule>
  </conditionalFormatting>
  <conditionalFormatting sqref="E76">
    <cfRule type="expression" dxfId="366" priority="367">
      <formula>UPPER(#REF!)="NO"</formula>
    </cfRule>
  </conditionalFormatting>
  <conditionalFormatting sqref="D77:E77">
    <cfRule type="expression" dxfId="365" priority="366">
      <formula>UPPER(#REF!)="NO"</formula>
    </cfRule>
  </conditionalFormatting>
  <conditionalFormatting sqref="E78">
    <cfRule type="expression" dxfId="364" priority="365">
      <formula>UPPER(#REF!)="NO"</formula>
    </cfRule>
  </conditionalFormatting>
  <conditionalFormatting sqref="D79:E79">
    <cfRule type="expression" dxfId="363" priority="364">
      <formula>UPPER(#REF!)="NO"</formula>
    </cfRule>
  </conditionalFormatting>
  <conditionalFormatting sqref="E80">
    <cfRule type="expression" dxfId="362" priority="363">
      <formula>UPPER(#REF!)="NO"</formula>
    </cfRule>
  </conditionalFormatting>
  <conditionalFormatting sqref="E82">
    <cfRule type="expression" dxfId="361" priority="362">
      <formula>UPPER(#REF!)="NO"</formula>
    </cfRule>
  </conditionalFormatting>
  <conditionalFormatting sqref="D84:E84">
    <cfRule type="expression" dxfId="360" priority="361">
      <formula>UPPER(#REF!)="NO"</formula>
    </cfRule>
  </conditionalFormatting>
  <conditionalFormatting sqref="E86">
    <cfRule type="expression" dxfId="359" priority="360">
      <formula>UPPER(#REF!)="NO"</formula>
    </cfRule>
  </conditionalFormatting>
  <conditionalFormatting sqref="D87:E87">
    <cfRule type="expression" dxfId="358" priority="359">
      <formula>UPPER(#REF!)="NO"</formula>
    </cfRule>
  </conditionalFormatting>
  <conditionalFormatting sqref="D88:E88">
    <cfRule type="expression" dxfId="357" priority="358">
      <formula>UPPER(#REF!)="NO"</formula>
    </cfRule>
  </conditionalFormatting>
  <conditionalFormatting sqref="E89">
    <cfRule type="expression" dxfId="356" priority="357">
      <formula>UPPER(#REF!)="NO"</formula>
    </cfRule>
  </conditionalFormatting>
  <conditionalFormatting sqref="E90">
    <cfRule type="expression" dxfId="355" priority="356">
      <formula>UPPER(#REF!)="NO"</formula>
    </cfRule>
  </conditionalFormatting>
  <conditionalFormatting sqref="D91:E91">
    <cfRule type="expression" dxfId="354" priority="355">
      <formula>UPPER(#REF!)="NO"</formula>
    </cfRule>
  </conditionalFormatting>
  <conditionalFormatting sqref="D92:E92">
    <cfRule type="expression" dxfId="353" priority="354">
      <formula>UPPER(#REF!)="NO"</formula>
    </cfRule>
  </conditionalFormatting>
  <conditionalFormatting sqref="E93">
    <cfRule type="expression" dxfId="352" priority="353">
      <formula>UPPER(#REF!)="NO"</formula>
    </cfRule>
  </conditionalFormatting>
  <conditionalFormatting sqref="D94:E94">
    <cfRule type="expression" dxfId="351" priority="352">
      <formula>UPPER(#REF!)="NO"</formula>
    </cfRule>
  </conditionalFormatting>
  <conditionalFormatting sqref="E95">
    <cfRule type="expression" dxfId="350" priority="351">
      <formula>UPPER(#REF!)="NO"</formula>
    </cfRule>
  </conditionalFormatting>
  <conditionalFormatting sqref="D96:E96">
    <cfRule type="expression" dxfId="349" priority="350">
      <formula>UPPER(#REF!)="NO"</formula>
    </cfRule>
  </conditionalFormatting>
  <conditionalFormatting sqref="D98:E98">
    <cfRule type="expression" dxfId="348" priority="349">
      <formula>UPPER(#REF!)="NO"</formula>
    </cfRule>
  </conditionalFormatting>
  <conditionalFormatting sqref="D99">
    <cfRule type="expression" dxfId="347" priority="348">
      <formula>UPPER(#REF!)="NO"</formula>
    </cfRule>
  </conditionalFormatting>
  <conditionalFormatting sqref="D100:E100">
    <cfRule type="expression" dxfId="346" priority="347">
      <formula>UPPER(#REF!)="NO"</formula>
    </cfRule>
  </conditionalFormatting>
  <conditionalFormatting sqref="D101:E101">
    <cfRule type="expression" dxfId="345" priority="346">
      <formula>UPPER(#REF!)="NO"</formula>
    </cfRule>
  </conditionalFormatting>
  <conditionalFormatting sqref="D102:E102">
    <cfRule type="expression" dxfId="344" priority="345">
      <formula>UPPER(#REF!)="NO"</formula>
    </cfRule>
  </conditionalFormatting>
  <conditionalFormatting sqref="D103:E103">
    <cfRule type="expression" dxfId="343" priority="344">
      <formula>UPPER(#REF!)="NO"</formula>
    </cfRule>
  </conditionalFormatting>
  <conditionalFormatting sqref="D105:E105">
    <cfRule type="expression" dxfId="342" priority="343">
      <formula>UPPER(#REF!)="NO"</formula>
    </cfRule>
  </conditionalFormatting>
  <conditionalFormatting sqref="E106">
    <cfRule type="expression" dxfId="341" priority="342">
      <formula>UPPER(#REF!)="NO"</formula>
    </cfRule>
  </conditionalFormatting>
  <conditionalFormatting sqref="E107">
    <cfRule type="expression" dxfId="340" priority="341">
      <formula>UPPER(#REF!)="NO"</formula>
    </cfRule>
  </conditionalFormatting>
  <conditionalFormatting sqref="D108:E108">
    <cfRule type="expression" dxfId="339" priority="340">
      <formula>UPPER(#REF!)="NO"</formula>
    </cfRule>
  </conditionalFormatting>
  <conditionalFormatting sqref="E109">
    <cfRule type="expression" dxfId="338" priority="339">
      <formula>UPPER(#REF!)="NO"</formula>
    </cfRule>
  </conditionalFormatting>
  <conditionalFormatting sqref="D110:E110">
    <cfRule type="expression" dxfId="337" priority="338">
      <formula>UPPER(#REF!)="NO"</formula>
    </cfRule>
  </conditionalFormatting>
  <conditionalFormatting sqref="D111:E111 D123:E123 D126:E126">
    <cfRule type="expression" dxfId="336" priority="337">
      <formula>UPPER(#REF!)="NO"</formula>
    </cfRule>
  </conditionalFormatting>
  <conditionalFormatting sqref="E114">
    <cfRule type="expression" dxfId="335" priority="336">
      <formula>UPPER(#REF!)="NO"</formula>
    </cfRule>
  </conditionalFormatting>
  <conditionalFormatting sqref="E115">
    <cfRule type="expression" dxfId="334" priority="335">
      <formula>UPPER(#REF!)="NO"</formula>
    </cfRule>
  </conditionalFormatting>
  <conditionalFormatting sqref="E118">
    <cfRule type="expression" dxfId="333" priority="334">
      <formula>UPPER(#REF!)="NO"</formula>
    </cfRule>
  </conditionalFormatting>
  <conditionalFormatting sqref="D119:E119">
    <cfRule type="expression" dxfId="332" priority="333">
      <formula>UPPER(#REF!)="NO"</formula>
    </cfRule>
  </conditionalFormatting>
  <conditionalFormatting sqref="E120">
    <cfRule type="expression" dxfId="331" priority="332">
      <formula>UPPER(#REF!)="NO"</formula>
    </cfRule>
  </conditionalFormatting>
  <conditionalFormatting sqref="E121">
    <cfRule type="expression" dxfId="330" priority="331">
      <formula>UPPER(#REF!)="NO"</formula>
    </cfRule>
  </conditionalFormatting>
  <conditionalFormatting sqref="E125">
    <cfRule type="expression" dxfId="329" priority="330">
      <formula>UPPER(#REF!)="NO"</formula>
    </cfRule>
  </conditionalFormatting>
  <conditionalFormatting sqref="E131">
    <cfRule type="expression" dxfId="328" priority="329">
      <formula>UPPER(#REF!)="NO"</formula>
    </cfRule>
  </conditionalFormatting>
  <conditionalFormatting sqref="E132">
    <cfRule type="expression" dxfId="327" priority="328">
      <formula>UPPER(#REF!)="NO"</formula>
    </cfRule>
  </conditionalFormatting>
  <conditionalFormatting sqref="D134:E134 E234">
    <cfRule type="expression" dxfId="326" priority="327">
      <formula>UPPER(#REF!)="NO"</formula>
    </cfRule>
  </conditionalFormatting>
  <conditionalFormatting sqref="E135">
    <cfRule type="expression" dxfId="325" priority="326">
      <formula>UPPER(#REF!)="NO"</formula>
    </cfRule>
  </conditionalFormatting>
  <conditionalFormatting sqref="D136:E136">
    <cfRule type="expression" dxfId="324" priority="325">
      <formula>UPPER(#REF!)="NO"</formula>
    </cfRule>
  </conditionalFormatting>
  <conditionalFormatting sqref="E137">
    <cfRule type="expression" dxfId="323" priority="324">
      <formula>UPPER(#REF!)="NO"</formula>
    </cfRule>
  </conditionalFormatting>
  <conditionalFormatting sqref="E138">
    <cfRule type="expression" dxfId="322" priority="323">
      <formula>UPPER(#REF!)="NO"</formula>
    </cfRule>
  </conditionalFormatting>
  <conditionalFormatting sqref="E139">
    <cfRule type="expression" dxfId="321" priority="322">
      <formula>UPPER(#REF!)="NO"</formula>
    </cfRule>
  </conditionalFormatting>
  <conditionalFormatting sqref="D141:E141">
    <cfRule type="expression" dxfId="320" priority="321">
      <formula>UPPER(#REF!)="NO"</formula>
    </cfRule>
  </conditionalFormatting>
  <conditionalFormatting sqref="D142:E142">
    <cfRule type="expression" dxfId="319" priority="320">
      <formula>UPPER(#REF!)="NO"</formula>
    </cfRule>
  </conditionalFormatting>
  <conditionalFormatting sqref="D143:E143">
    <cfRule type="expression" dxfId="318" priority="319">
      <formula>UPPER(#REF!)="NO"</formula>
    </cfRule>
  </conditionalFormatting>
  <conditionalFormatting sqref="E144">
    <cfRule type="expression" dxfId="317" priority="318">
      <formula>UPPER(#REF!)="NO"</formula>
    </cfRule>
  </conditionalFormatting>
  <conditionalFormatting sqref="E145">
    <cfRule type="expression" dxfId="316" priority="317">
      <formula>UPPER(#REF!)="NO"</formula>
    </cfRule>
  </conditionalFormatting>
  <conditionalFormatting sqref="E146">
    <cfRule type="expression" dxfId="315" priority="316">
      <formula>UPPER(#REF!)="NO"</formula>
    </cfRule>
  </conditionalFormatting>
  <conditionalFormatting sqref="D147:E147">
    <cfRule type="expression" dxfId="314" priority="315">
      <formula>UPPER(#REF!)="NO"</formula>
    </cfRule>
  </conditionalFormatting>
  <conditionalFormatting sqref="E148">
    <cfRule type="expression" dxfId="313" priority="314">
      <formula>UPPER(#REF!)="NO"</formula>
    </cfRule>
  </conditionalFormatting>
  <conditionalFormatting sqref="E150">
    <cfRule type="expression" dxfId="312" priority="313">
      <formula>UPPER(#REF!)="NO"</formula>
    </cfRule>
  </conditionalFormatting>
  <conditionalFormatting sqref="D151:E151">
    <cfRule type="expression" dxfId="311" priority="312">
      <formula>UPPER(#REF!)="NO"</formula>
    </cfRule>
  </conditionalFormatting>
  <conditionalFormatting sqref="E152">
    <cfRule type="expression" dxfId="310" priority="311">
      <formula>UPPER(#REF!)="NO"</formula>
    </cfRule>
  </conditionalFormatting>
  <conditionalFormatting sqref="D153:E153">
    <cfRule type="expression" dxfId="309" priority="310">
      <formula>UPPER(#REF!)="NO"</formula>
    </cfRule>
  </conditionalFormatting>
  <conditionalFormatting sqref="D154:E154">
    <cfRule type="expression" dxfId="308" priority="309">
      <formula>UPPER(#REF!)="NO"</formula>
    </cfRule>
  </conditionalFormatting>
  <conditionalFormatting sqref="D156:E156">
    <cfRule type="expression" dxfId="307" priority="308">
      <formula>UPPER(#REF!)="NO"</formula>
    </cfRule>
  </conditionalFormatting>
  <conditionalFormatting sqref="D157:E157">
    <cfRule type="expression" dxfId="306" priority="307">
      <formula>UPPER(#REF!)="NO"</formula>
    </cfRule>
  </conditionalFormatting>
  <conditionalFormatting sqref="E158">
    <cfRule type="expression" dxfId="305" priority="306">
      <formula>UPPER(#REF!)="NO"</formula>
    </cfRule>
  </conditionalFormatting>
  <conditionalFormatting sqref="D159:E159">
    <cfRule type="expression" dxfId="304" priority="305">
      <formula>UPPER(#REF!)="NO"</formula>
    </cfRule>
  </conditionalFormatting>
  <conditionalFormatting sqref="E160">
    <cfRule type="expression" dxfId="303" priority="304">
      <formula>UPPER(#REF!)="NO"</formula>
    </cfRule>
  </conditionalFormatting>
  <conditionalFormatting sqref="D161:E161">
    <cfRule type="expression" dxfId="302" priority="303">
      <formula>UPPER(#REF!)="NO"</formula>
    </cfRule>
  </conditionalFormatting>
  <conditionalFormatting sqref="E163">
    <cfRule type="expression" dxfId="301" priority="302">
      <formula>UPPER(#REF!)="NO"</formula>
    </cfRule>
  </conditionalFormatting>
  <conditionalFormatting sqref="D165:E165">
    <cfRule type="expression" dxfId="300" priority="301">
      <formula>UPPER(#REF!)="NO"</formula>
    </cfRule>
  </conditionalFormatting>
  <conditionalFormatting sqref="E166">
    <cfRule type="expression" dxfId="299" priority="300">
      <formula>UPPER(#REF!)="NO"</formula>
    </cfRule>
  </conditionalFormatting>
  <conditionalFormatting sqref="E167">
    <cfRule type="expression" dxfId="298" priority="299">
      <formula>UPPER(#REF!)="NO"</formula>
    </cfRule>
  </conditionalFormatting>
  <conditionalFormatting sqref="D168:E168">
    <cfRule type="expression" dxfId="297" priority="298">
      <formula>UPPER(#REF!)="NO"</formula>
    </cfRule>
  </conditionalFormatting>
  <conditionalFormatting sqref="E169">
    <cfRule type="expression" dxfId="296" priority="297">
      <formula>UPPER(#REF!)="NO"</formula>
    </cfRule>
  </conditionalFormatting>
  <conditionalFormatting sqref="E171">
    <cfRule type="expression" dxfId="295" priority="296">
      <formula>UPPER(#REF!)="NO"</formula>
    </cfRule>
  </conditionalFormatting>
  <conditionalFormatting sqref="D172">
    <cfRule type="expression" dxfId="294" priority="295">
      <formula>UPPER(#REF!)="NO"</formula>
    </cfRule>
  </conditionalFormatting>
  <conditionalFormatting sqref="E173">
    <cfRule type="expression" dxfId="293" priority="294">
      <formula>UPPER(#REF!)="NO"</formula>
    </cfRule>
  </conditionalFormatting>
  <conditionalFormatting sqref="E175">
    <cfRule type="expression" dxfId="292" priority="293">
      <formula>UPPER(#REF!)="NO"</formula>
    </cfRule>
  </conditionalFormatting>
  <conditionalFormatting sqref="D176:E176">
    <cfRule type="expression" dxfId="291" priority="292">
      <formula>UPPER(#REF!)="NO"</formula>
    </cfRule>
  </conditionalFormatting>
  <conditionalFormatting sqref="D177:E177">
    <cfRule type="expression" dxfId="290" priority="291">
      <formula>UPPER(#REF!)="NO"</formula>
    </cfRule>
  </conditionalFormatting>
  <conditionalFormatting sqref="E178">
    <cfRule type="expression" dxfId="289" priority="290">
      <formula>UPPER(#REF!)="NO"</formula>
    </cfRule>
  </conditionalFormatting>
  <conditionalFormatting sqref="D179:E179">
    <cfRule type="expression" dxfId="288" priority="289">
      <formula>UPPER(#REF!)="NO"</formula>
    </cfRule>
  </conditionalFormatting>
  <conditionalFormatting sqref="E181">
    <cfRule type="expression" dxfId="287" priority="288">
      <formula>UPPER(#REF!)="NO"</formula>
    </cfRule>
  </conditionalFormatting>
  <conditionalFormatting sqref="E182">
    <cfRule type="expression" dxfId="286" priority="287">
      <formula>UPPER(#REF!)="NO"</formula>
    </cfRule>
  </conditionalFormatting>
  <conditionalFormatting sqref="E183">
    <cfRule type="expression" dxfId="285" priority="286">
      <formula>UPPER(#REF!)="NO"</formula>
    </cfRule>
  </conditionalFormatting>
  <conditionalFormatting sqref="E184">
    <cfRule type="expression" dxfId="284" priority="285">
      <formula>UPPER(#REF!)="NO"</formula>
    </cfRule>
  </conditionalFormatting>
  <conditionalFormatting sqref="E185">
    <cfRule type="expression" dxfId="283" priority="284">
      <formula>UPPER(#REF!)="NO"</formula>
    </cfRule>
  </conditionalFormatting>
  <conditionalFormatting sqref="E186">
    <cfRule type="expression" dxfId="282" priority="283">
      <formula>UPPER(#REF!)="NO"</formula>
    </cfRule>
  </conditionalFormatting>
  <conditionalFormatting sqref="E187">
    <cfRule type="expression" dxfId="281" priority="282">
      <formula>UPPER(#REF!)="NO"</formula>
    </cfRule>
  </conditionalFormatting>
  <conditionalFormatting sqref="E188">
    <cfRule type="expression" dxfId="280" priority="281">
      <formula>UPPER(#REF!)="NO"</formula>
    </cfRule>
  </conditionalFormatting>
  <conditionalFormatting sqref="D189:E189">
    <cfRule type="expression" dxfId="279" priority="280">
      <formula>UPPER(#REF!)="NO"</formula>
    </cfRule>
  </conditionalFormatting>
  <conditionalFormatting sqref="E190">
    <cfRule type="expression" dxfId="278" priority="279">
      <formula>UPPER(#REF!)="NO"</formula>
    </cfRule>
  </conditionalFormatting>
  <conditionalFormatting sqref="E192">
    <cfRule type="expression" dxfId="277" priority="278">
      <formula>UPPER(#REF!)="NO"</formula>
    </cfRule>
  </conditionalFormatting>
  <conditionalFormatting sqref="E193">
    <cfRule type="expression" dxfId="276" priority="277">
      <formula>UPPER(#REF!)="NO"</formula>
    </cfRule>
  </conditionalFormatting>
  <conditionalFormatting sqref="E194">
    <cfRule type="expression" dxfId="275" priority="276">
      <formula>UPPER(#REF!)="NO"</formula>
    </cfRule>
  </conditionalFormatting>
  <conditionalFormatting sqref="E196">
    <cfRule type="expression" dxfId="274" priority="275">
      <formula>UPPER(#REF!)="NO"</formula>
    </cfRule>
  </conditionalFormatting>
  <conditionalFormatting sqref="E197">
    <cfRule type="expression" dxfId="273" priority="274">
      <formula>UPPER(#REF!)="NO"</formula>
    </cfRule>
  </conditionalFormatting>
  <conditionalFormatting sqref="E198">
    <cfRule type="expression" dxfId="272" priority="273">
      <formula>UPPER(#REF!)="NO"</formula>
    </cfRule>
  </conditionalFormatting>
  <conditionalFormatting sqref="E199">
    <cfRule type="expression" dxfId="271" priority="272">
      <formula>UPPER(#REF!)="NO"</formula>
    </cfRule>
  </conditionalFormatting>
  <conditionalFormatting sqref="E200">
    <cfRule type="expression" dxfId="270" priority="271">
      <formula>UPPER(#REF!)="NO"</formula>
    </cfRule>
  </conditionalFormatting>
  <conditionalFormatting sqref="E201">
    <cfRule type="expression" dxfId="269" priority="270">
      <formula>UPPER(#REF!)="NO"</formula>
    </cfRule>
  </conditionalFormatting>
  <conditionalFormatting sqref="D202:E202">
    <cfRule type="expression" dxfId="268" priority="269">
      <formula>UPPER(#REF!)="NO"</formula>
    </cfRule>
  </conditionalFormatting>
  <conditionalFormatting sqref="D203:E203">
    <cfRule type="expression" dxfId="267" priority="268">
      <formula>UPPER(#REF!)="NO"</formula>
    </cfRule>
  </conditionalFormatting>
  <conditionalFormatting sqref="D204:E204">
    <cfRule type="expression" dxfId="266" priority="267">
      <formula>UPPER(#REF!)="NO"</formula>
    </cfRule>
  </conditionalFormatting>
  <conditionalFormatting sqref="D205:E205">
    <cfRule type="expression" dxfId="265" priority="266">
      <formula>UPPER(#REF!)="NO"</formula>
    </cfRule>
  </conditionalFormatting>
  <conditionalFormatting sqref="D206:E206">
    <cfRule type="expression" dxfId="264" priority="265">
      <formula>UPPER(#REF!)="NO"</formula>
    </cfRule>
  </conditionalFormatting>
  <conditionalFormatting sqref="D207:E207">
    <cfRule type="expression" dxfId="263" priority="264">
      <formula>UPPER(#REF!)="NO"</formula>
    </cfRule>
  </conditionalFormatting>
  <conditionalFormatting sqref="D208:E208">
    <cfRule type="expression" dxfId="262" priority="263">
      <formula>UPPER(#REF!)="NO"</formula>
    </cfRule>
  </conditionalFormatting>
  <conditionalFormatting sqref="D209:E209">
    <cfRule type="expression" dxfId="261" priority="262">
      <formula>UPPER(#REF!)="NO"</formula>
    </cfRule>
  </conditionalFormatting>
  <conditionalFormatting sqref="E210">
    <cfRule type="expression" dxfId="260" priority="261">
      <formula>UPPER(#REF!)="NO"</formula>
    </cfRule>
  </conditionalFormatting>
  <conditionalFormatting sqref="D211:E211">
    <cfRule type="expression" dxfId="259" priority="260">
      <formula>UPPER(#REF!)="NO"</formula>
    </cfRule>
  </conditionalFormatting>
  <conditionalFormatting sqref="D6:E6">
    <cfRule type="expression" dxfId="258" priority="259">
      <formula>UPPER(#REF!)="NO"</formula>
    </cfRule>
  </conditionalFormatting>
  <conditionalFormatting sqref="C14">
    <cfRule type="expression" dxfId="257" priority="258">
      <formula>UPPER(#REF!)="NO"</formula>
    </cfRule>
  </conditionalFormatting>
  <conditionalFormatting sqref="E43">
    <cfRule type="expression" dxfId="256" priority="257">
      <formula>UPPER(#REF!)="NO"</formula>
    </cfRule>
  </conditionalFormatting>
  <conditionalFormatting sqref="E71">
    <cfRule type="expression" dxfId="255" priority="256">
      <formula>UPPER(#REF!)="NO"</formula>
    </cfRule>
  </conditionalFormatting>
  <conditionalFormatting sqref="E99">
    <cfRule type="expression" dxfId="254" priority="255">
      <formula>UPPER(#REF!)="NO"</formula>
    </cfRule>
  </conditionalFormatting>
  <conditionalFormatting sqref="E172">
    <cfRule type="expression" dxfId="252" priority="253">
      <formula>UPPER(#REF!)="NO"</formula>
    </cfRule>
  </conditionalFormatting>
  <conditionalFormatting sqref="G158:H158">
    <cfRule type="expression" dxfId="251" priority="252">
      <formula>UPPER(#REF!)="NO"</formula>
    </cfRule>
  </conditionalFormatting>
  <conditionalFormatting sqref="G159:H159">
    <cfRule type="expression" dxfId="250" priority="251">
      <formula>UPPER(#REF!)="NO"</formula>
    </cfRule>
  </conditionalFormatting>
  <conditionalFormatting sqref="G161:H161">
    <cfRule type="expression" dxfId="249" priority="250">
      <formula>UPPER(#REF!)="NO"</formula>
    </cfRule>
  </conditionalFormatting>
  <conditionalFormatting sqref="G162:H162">
    <cfRule type="expression" dxfId="248" priority="249">
      <formula>UPPER(#REF!)="NO"</formula>
    </cfRule>
  </conditionalFormatting>
  <conditionalFormatting sqref="H164">
    <cfRule type="expression" dxfId="247" priority="248">
      <formula>UPPER(#REF!)="NO"</formula>
    </cfRule>
  </conditionalFormatting>
  <conditionalFormatting sqref="G165:H165">
    <cfRule type="expression" dxfId="246" priority="247">
      <formula>UPPER(#REF!)="NO"</formula>
    </cfRule>
  </conditionalFormatting>
  <conditionalFormatting sqref="G167:H167">
    <cfRule type="expression" dxfId="245" priority="246">
      <formula>UPPER(#REF!)="NO"</formula>
    </cfRule>
  </conditionalFormatting>
  <conditionalFormatting sqref="G168:H168">
    <cfRule type="expression" dxfId="244" priority="245">
      <formula>UPPER(#REF!)="NO"</formula>
    </cfRule>
  </conditionalFormatting>
  <conditionalFormatting sqref="G170:H170">
    <cfRule type="expression" dxfId="243" priority="244">
      <formula>UPPER(#REF!)="NO"</formula>
    </cfRule>
  </conditionalFormatting>
  <conditionalFormatting sqref="G171:H171">
    <cfRule type="expression" dxfId="242" priority="243">
      <formula>UPPER(#REF!)="NO"</formula>
    </cfRule>
  </conditionalFormatting>
  <conditionalFormatting sqref="G173:H173">
    <cfRule type="expression" dxfId="241" priority="242">
      <formula>UPPER(#REF!)="NO"</formula>
    </cfRule>
  </conditionalFormatting>
  <conditionalFormatting sqref="H174">
    <cfRule type="expression" dxfId="240" priority="241">
      <formula>UPPER(#REF!)="NO"</formula>
    </cfRule>
  </conditionalFormatting>
  <conditionalFormatting sqref="G176:H176">
    <cfRule type="expression" dxfId="239" priority="240">
      <formula>UPPER(#REF!)="NO"</formula>
    </cfRule>
  </conditionalFormatting>
  <conditionalFormatting sqref="G177:H177">
    <cfRule type="expression" dxfId="238" priority="239">
      <formula>UPPER(#REF!)="NO"</formula>
    </cfRule>
  </conditionalFormatting>
  <conditionalFormatting sqref="G179:H179">
    <cfRule type="expression" dxfId="237" priority="238">
      <formula>UPPER(#REF!)="NO"</formula>
    </cfRule>
  </conditionalFormatting>
  <conditionalFormatting sqref="G180:H180">
    <cfRule type="expression" dxfId="236" priority="237">
      <formula>UPPER(#REF!)="NO"</formula>
    </cfRule>
  </conditionalFormatting>
  <conditionalFormatting sqref="G182:H182">
    <cfRule type="expression" dxfId="235" priority="236">
      <formula>UPPER(#REF!)="NO"</formula>
    </cfRule>
  </conditionalFormatting>
  <conditionalFormatting sqref="G183:H183">
    <cfRule type="expression" dxfId="234" priority="235">
      <formula>UPPER(#REF!)="NO"</formula>
    </cfRule>
  </conditionalFormatting>
  <conditionalFormatting sqref="G185:H185">
    <cfRule type="expression" dxfId="233" priority="234">
      <formula>UPPER(#REF!)="NO"</formula>
    </cfRule>
  </conditionalFormatting>
  <conditionalFormatting sqref="G186:H186">
    <cfRule type="expression" dxfId="232" priority="233">
      <formula>UPPER(#REF!)="NO"</formula>
    </cfRule>
  </conditionalFormatting>
  <conditionalFormatting sqref="G192:H192">
    <cfRule type="expression" dxfId="231" priority="232">
      <formula>UPPER(#REF!)="NO"</formula>
    </cfRule>
  </conditionalFormatting>
  <conditionalFormatting sqref="G188:H188">
    <cfRule type="expression" dxfId="230" priority="231">
      <formula>UPPER(#REF!)="NO"</formula>
    </cfRule>
  </conditionalFormatting>
  <conditionalFormatting sqref="G191:H191">
    <cfRule type="expression" dxfId="229" priority="230">
      <formula>UPPER(#REF!)="NO"</formula>
    </cfRule>
  </conditionalFormatting>
  <conditionalFormatting sqref="G189:H189">
    <cfRule type="expression" dxfId="228" priority="229">
      <formula>UPPER(#REF!)="NO"</formula>
    </cfRule>
  </conditionalFormatting>
  <conditionalFormatting sqref="G194:H194">
    <cfRule type="expression" dxfId="227" priority="228">
      <formula>UPPER(#REF!)="NO"</formula>
    </cfRule>
  </conditionalFormatting>
  <conditionalFormatting sqref="G195:H195">
    <cfRule type="expression" dxfId="226" priority="227">
      <formula>UPPER(#REF!)="NO"</formula>
    </cfRule>
  </conditionalFormatting>
  <conditionalFormatting sqref="G197:H197">
    <cfRule type="expression" dxfId="225" priority="226">
      <formula>UPPER(#REF!)="NO"</formula>
    </cfRule>
  </conditionalFormatting>
  <conditionalFormatting sqref="H279 H319 H332:H334 H346 H349 H388 H391 H410 H415 G198:H198">
    <cfRule type="expression" dxfId="224" priority="225">
      <formula>UPPER(#REF!)="NO"</formula>
    </cfRule>
  </conditionalFormatting>
  <conditionalFormatting sqref="G200:H200">
    <cfRule type="expression" dxfId="223" priority="224">
      <formula>UPPER(#REF!)="NO"</formula>
    </cfRule>
  </conditionalFormatting>
  <conditionalFormatting sqref="G201:H201">
    <cfRule type="expression" dxfId="222" priority="223">
      <formula>UPPER(#REF!)="NO"</formula>
    </cfRule>
  </conditionalFormatting>
  <conditionalFormatting sqref="G203:H203 G254 G277 G450:G452">
    <cfRule type="expression" dxfId="221" priority="222">
      <formula>UPPER(#REF!)="NO"</formula>
    </cfRule>
  </conditionalFormatting>
  <conditionalFormatting sqref="G205:H205">
    <cfRule type="expression" dxfId="220" priority="221">
      <formula>UPPER(#REF!)="NO"</formula>
    </cfRule>
  </conditionalFormatting>
  <conditionalFormatting sqref="G206:H206">
    <cfRule type="expression" dxfId="219" priority="220">
      <formula>UPPER(#REF!)="NO"</formula>
    </cfRule>
  </conditionalFormatting>
  <conditionalFormatting sqref="G208:H208">
    <cfRule type="expression" dxfId="218" priority="219">
      <formula>UPPER(#REF!)="NO"</formula>
    </cfRule>
  </conditionalFormatting>
  <conditionalFormatting sqref="G210:H210">
    <cfRule type="expression" dxfId="217" priority="218">
      <formula>UPPER(#REF!)="NO"</formula>
    </cfRule>
  </conditionalFormatting>
  <conditionalFormatting sqref="G211:H211 H212:H213 H215:H216 H219 H224:H228">
    <cfRule type="expression" dxfId="216" priority="217">
      <formula>UPPER(#REF!)="NO"</formula>
    </cfRule>
  </conditionalFormatting>
  <conditionalFormatting sqref="G87:H88 F3:H3">
    <cfRule type="expression" dxfId="215" priority="216">
      <formula>UPPER(#REF!)="NO"</formula>
    </cfRule>
  </conditionalFormatting>
  <conditionalFormatting sqref="F207 F209 F196 F199 F202 F204 F187 F190 F193 F151 F154 F157 F160 F166 F169 F172 F175 F178 F181 F130 F133 F136 F139 F142 F145 F148 F121 F124 F127 F86 F89 F92 F95 F100 F103 F106 F109 F115 F118 F76 F79 F63 F70 F73 F35 F38 F41 F44 F47 F50 F53 F56 F59 F8 F11 F14 F17 F20 F23 F26 F29 F32 F66 F82 F163 G184:H184 G69:H69 F4:H5">
    <cfRule type="expression" dxfId="214" priority="215">
      <formula>UPPER(#REF!)="NO"</formula>
    </cfRule>
  </conditionalFormatting>
  <conditionalFormatting sqref="F9:H9 G90:H90">
    <cfRule type="expression" dxfId="213" priority="214">
      <formula>UPPER(#REF!)="NO"</formula>
    </cfRule>
  </conditionalFormatting>
  <conditionalFormatting sqref="F10:H10 G91:H91">
    <cfRule type="expression" dxfId="212" priority="213">
      <formula>UPPER(#REF!)="NO"</formula>
    </cfRule>
  </conditionalFormatting>
  <conditionalFormatting sqref="G93:H93 F12:H13">
    <cfRule type="expression" dxfId="211" priority="212">
      <formula>UPPER(#REF!)="NO"</formula>
    </cfRule>
  </conditionalFormatting>
  <conditionalFormatting sqref="F15:H15 G94:H94">
    <cfRule type="expression" dxfId="210" priority="211">
      <formula>UPPER(#REF!)="NO"</formula>
    </cfRule>
  </conditionalFormatting>
  <conditionalFormatting sqref="F18:H18 G97:H97">
    <cfRule type="expression" dxfId="209" priority="210">
      <formula>UPPER(#REF!)="NO"</formula>
    </cfRule>
  </conditionalFormatting>
  <conditionalFormatting sqref="F19:H19 G98:H99 G107:H107">
    <cfRule type="expression" dxfId="208" priority="209">
      <formula>UPPER(#REF!)="NO"</formula>
    </cfRule>
  </conditionalFormatting>
  <conditionalFormatting sqref="F21:H21">
    <cfRule type="expression" dxfId="207" priority="208">
      <formula>UPPER(#REF!)="NO"</formula>
    </cfRule>
  </conditionalFormatting>
  <conditionalFormatting sqref="F22:H22 G101:H101">
    <cfRule type="expression" dxfId="206" priority="207">
      <formula>UPPER(#REF!)="NO"</formula>
    </cfRule>
  </conditionalFormatting>
  <conditionalFormatting sqref="F24:H24 G102:H102">
    <cfRule type="expression" dxfId="205" priority="206">
      <formula>UPPER(#REF!)="NO"</formula>
    </cfRule>
  </conditionalFormatting>
  <conditionalFormatting sqref="F25:H25 G104:H104">
    <cfRule type="expression" dxfId="204" priority="205">
      <formula>UPPER(#REF!)="NO"</formula>
    </cfRule>
  </conditionalFormatting>
  <conditionalFormatting sqref="F27:H27 G105:H105">
    <cfRule type="expression" dxfId="203" priority="204">
      <formula>UPPER(#REF!)="NO"</formula>
    </cfRule>
  </conditionalFormatting>
  <conditionalFormatting sqref="F28:H28">
    <cfRule type="expression" dxfId="202" priority="203">
      <formula>UPPER(#REF!)="NO"</formula>
    </cfRule>
  </conditionalFormatting>
  <conditionalFormatting sqref="F30:H30 G108:H108">
    <cfRule type="expression" dxfId="201" priority="202">
      <formula>UPPER(#REF!)="NO"</formula>
    </cfRule>
  </conditionalFormatting>
  <conditionalFormatting sqref="F31:H31 G110:H110 G111">
    <cfRule type="expression" dxfId="200" priority="201">
      <formula>UPPER(#REF!)="NO"</formula>
    </cfRule>
  </conditionalFormatting>
  <conditionalFormatting sqref="F6:H6">
    <cfRule type="expression" dxfId="199" priority="200">
      <formula>UPPER(#REF!)="NO"</formula>
    </cfRule>
  </conditionalFormatting>
  <conditionalFormatting sqref="F7:H7">
    <cfRule type="expression" dxfId="198" priority="199">
      <formula>UPPER(#REF!)="NO"</formula>
    </cfRule>
  </conditionalFormatting>
  <conditionalFormatting sqref="F16:H16 G96:H96">
    <cfRule type="expression" dxfId="197" priority="198">
      <formula>UPPER(#REF!)="NO"</formula>
    </cfRule>
  </conditionalFormatting>
  <conditionalFormatting sqref="G8:H8">
    <cfRule type="expression" dxfId="196" priority="197">
      <formula>UPPER(#REF!)="NO"</formula>
    </cfRule>
  </conditionalFormatting>
  <conditionalFormatting sqref="G11:H11">
    <cfRule type="expression" dxfId="195" priority="196">
      <formula>UPPER(#REF!)="NO"</formula>
    </cfRule>
  </conditionalFormatting>
  <conditionalFormatting sqref="G14:H14">
    <cfRule type="expression" dxfId="194" priority="195">
      <formula>UPPER(#REF!)="NO"</formula>
    </cfRule>
  </conditionalFormatting>
  <conditionalFormatting sqref="G17:H17">
    <cfRule type="expression" dxfId="193" priority="194">
      <formula>UPPER(#REF!)="NO"</formula>
    </cfRule>
  </conditionalFormatting>
  <conditionalFormatting sqref="G20:H20">
    <cfRule type="expression" dxfId="192" priority="193">
      <formula>UPPER(#REF!)="NO"</formula>
    </cfRule>
  </conditionalFormatting>
  <conditionalFormatting sqref="G23:H23">
    <cfRule type="expression" dxfId="191" priority="192">
      <formula>UPPER(#REF!)="NO"</formula>
    </cfRule>
  </conditionalFormatting>
  <conditionalFormatting sqref="G26:H26">
    <cfRule type="expression" dxfId="190" priority="191">
      <formula>UPPER(#REF!)="NO"</formula>
    </cfRule>
  </conditionalFormatting>
  <conditionalFormatting sqref="G29:H29">
    <cfRule type="expression" dxfId="189" priority="190">
      <formula>UPPER(#REF!)="NO"</formula>
    </cfRule>
  </conditionalFormatting>
  <conditionalFormatting sqref="G32:H32">
    <cfRule type="expression" dxfId="188" priority="189">
      <formula>UPPER(#REF!)="NO"</formula>
    </cfRule>
  </conditionalFormatting>
  <conditionalFormatting sqref="F34:H34 G116:H116">
    <cfRule type="expression" dxfId="187" priority="188">
      <formula>UPPER(#REF!)="NO"</formula>
    </cfRule>
  </conditionalFormatting>
  <conditionalFormatting sqref="F36:H36 G117:H117">
    <cfRule type="expression" dxfId="186" priority="187">
      <formula>UPPER(#REF!)="NO"</formula>
    </cfRule>
  </conditionalFormatting>
  <conditionalFormatting sqref="F37:H37">
    <cfRule type="expression" dxfId="185" priority="186">
      <formula>UPPER(#REF!)="NO"</formula>
    </cfRule>
  </conditionalFormatting>
  <conditionalFormatting sqref="F39:H39">
    <cfRule type="expression" dxfId="184" priority="185">
      <formula>UPPER(#REF!)="NO"</formula>
    </cfRule>
  </conditionalFormatting>
  <conditionalFormatting sqref="F40:H40 G119:H119">
    <cfRule type="expression" dxfId="183" priority="184">
      <formula>UPPER(#REF!)="NO"</formula>
    </cfRule>
  </conditionalFormatting>
  <conditionalFormatting sqref="G120:H120 F42:H42">
    <cfRule type="expression" dxfId="182" priority="183">
      <formula>UPPER(#REF!)="NO"</formula>
    </cfRule>
  </conditionalFormatting>
  <conditionalFormatting sqref="F43:H43 H122">
    <cfRule type="expression" dxfId="181" priority="182">
      <formula>UPPER(#REF!)="NO"</formula>
    </cfRule>
  </conditionalFormatting>
  <conditionalFormatting sqref="F45:H45 G123:H123">
    <cfRule type="expression" dxfId="180" priority="181">
      <formula>UPPER(#REF!)="NO"</formula>
    </cfRule>
  </conditionalFormatting>
  <conditionalFormatting sqref="F46:H46 G125:H125">
    <cfRule type="expression" dxfId="179" priority="180">
      <formula>UPPER(#REF!)="NO"</formula>
    </cfRule>
  </conditionalFormatting>
  <conditionalFormatting sqref="F48:H48 G126:H126">
    <cfRule type="expression" dxfId="178" priority="179">
      <formula>UPPER(#REF!)="NO"</formula>
    </cfRule>
  </conditionalFormatting>
  <conditionalFormatting sqref="F49:H49">
    <cfRule type="expression" dxfId="177" priority="178">
      <formula>UPPER(#REF!)="NO"</formula>
    </cfRule>
  </conditionalFormatting>
  <conditionalFormatting sqref="F51:H51">
    <cfRule type="expression" dxfId="176" priority="177">
      <formula>UPPER(#REF!)="NO"</formula>
    </cfRule>
  </conditionalFormatting>
  <conditionalFormatting sqref="F52:H52">
    <cfRule type="expression" dxfId="175" priority="176">
      <formula>UPPER(#REF!)="NO"</formula>
    </cfRule>
  </conditionalFormatting>
  <conditionalFormatting sqref="F54:H54 G129:H129">
    <cfRule type="expression" dxfId="174" priority="175">
      <formula>UPPER(#REF!)="NO"</formula>
    </cfRule>
  </conditionalFormatting>
  <conditionalFormatting sqref="F55:H55 G131:H131 G137:H137">
    <cfRule type="expression" dxfId="173" priority="174">
      <formula>UPPER(#REF!)="NO"</formula>
    </cfRule>
  </conditionalFormatting>
  <conditionalFormatting sqref="F58:H58 G134:H134">
    <cfRule type="expression" dxfId="172" priority="173">
      <formula>UPPER(#REF!)="NO"</formula>
    </cfRule>
  </conditionalFormatting>
  <conditionalFormatting sqref="F60:H60 G135:H135">
    <cfRule type="expression" dxfId="171" priority="172">
      <formula>UPPER(#REF!)="NO"</formula>
    </cfRule>
  </conditionalFormatting>
  <conditionalFormatting sqref="F61:H61">
    <cfRule type="expression" dxfId="170" priority="171">
      <formula>UPPER(#REF!)="NO"</formula>
    </cfRule>
  </conditionalFormatting>
  <conditionalFormatting sqref="F33:H33 G114:H114">
    <cfRule type="expression" dxfId="169" priority="170">
      <formula>UPPER(#REF!)="NO"</formula>
    </cfRule>
  </conditionalFormatting>
  <conditionalFormatting sqref="G132:H132 F57:H57">
    <cfRule type="expression" dxfId="168" priority="169">
      <formula>UPPER(#REF!)="NO"</formula>
    </cfRule>
  </conditionalFormatting>
  <conditionalFormatting sqref="G35:H35">
    <cfRule type="expression" dxfId="167" priority="168">
      <formula>UPPER(#REF!)="NO"</formula>
    </cfRule>
  </conditionalFormatting>
  <conditionalFormatting sqref="G38:H38">
    <cfRule type="expression" dxfId="166" priority="167">
      <formula>UPPER(#REF!)="NO"</formula>
    </cfRule>
  </conditionalFormatting>
  <conditionalFormatting sqref="G41:H41">
    <cfRule type="expression" dxfId="165" priority="166">
      <formula>UPPER(#REF!)="NO"</formula>
    </cfRule>
  </conditionalFormatting>
  <conditionalFormatting sqref="G44:H44">
    <cfRule type="expression" dxfId="164" priority="165">
      <formula>UPPER(#REF!)="NO"</formula>
    </cfRule>
  </conditionalFormatting>
  <conditionalFormatting sqref="G47:H47">
    <cfRule type="expression" dxfId="163" priority="164">
      <formula>UPPER(#REF!)="NO"</formula>
    </cfRule>
  </conditionalFormatting>
  <conditionalFormatting sqref="G50:H50">
    <cfRule type="expression" dxfId="162" priority="163">
      <formula>UPPER(#REF!)="NO"</formula>
    </cfRule>
  </conditionalFormatting>
  <conditionalFormatting sqref="G53:H53">
    <cfRule type="expression" dxfId="161" priority="162">
      <formula>UPPER(#REF!)="NO"</formula>
    </cfRule>
  </conditionalFormatting>
  <conditionalFormatting sqref="G56:H56">
    <cfRule type="expression" dxfId="160" priority="161">
      <formula>UPPER(#REF!)="NO"</formula>
    </cfRule>
  </conditionalFormatting>
  <conditionalFormatting sqref="G59:H59">
    <cfRule type="expression" dxfId="159" priority="160">
      <formula>UPPER(#REF!)="NO"</formula>
    </cfRule>
  </conditionalFormatting>
  <conditionalFormatting sqref="G141 F62:H62 G83 G86 G112:G113 G122 G130 G140:H140 G149 G155 G164 G174">
    <cfRule type="expression" dxfId="158" priority="159">
      <formula>UPPER(#REF!)="NO"</formula>
    </cfRule>
  </conditionalFormatting>
  <conditionalFormatting sqref="F64:H64">
    <cfRule type="expression" dxfId="157" priority="158">
      <formula>UPPER(#REF!)="NO"</formula>
    </cfRule>
  </conditionalFormatting>
  <conditionalFormatting sqref="G143:H143 F65:H65">
    <cfRule type="expression" dxfId="156" priority="157">
      <formula>UPPER(#REF!)="NO"</formula>
    </cfRule>
  </conditionalFormatting>
  <conditionalFormatting sqref="G144:H144 F67:H67">
    <cfRule type="expression" dxfId="155" priority="156">
      <formula>UPPER(#REF!)="NO"</formula>
    </cfRule>
  </conditionalFormatting>
  <conditionalFormatting sqref="F68:H68 G146:H146">
    <cfRule type="expression" dxfId="154" priority="155">
      <formula>UPPER(#REF!)="NO"</formula>
    </cfRule>
  </conditionalFormatting>
  <conditionalFormatting sqref="F71:H71 G147:H147">
    <cfRule type="expression" dxfId="153" priority="154">
      <formula>UPPER(#REF!)="NO"</formula>
    </cfRule>
  </conditionalFormatting>
  <conditionalFormatting sqref="F72:H72">
    <cfRule type="expression" dxfId="152" priority="153">
      <formula>UPPER(#REF!)="NO"</formula>
    </cfRule>
  </conditionalFormatting>
  <conditionalFormatting sqref="G63:H63">
    <cfRule type="expression" dxfId="151" priority="152">
      <formula>UPPER(#REF!)="NO"</formula>
    </cfRule>
  </conditionalFormatting>
  <conditionalFormatting sqref="G66:H66">
    <cfRule type="expression" dxfId="150" priority="151">
      <formula>UPPER(#REF!)="NO"</formula>
    </cfRule>
  </conditionalFormatting>
  <conditionalFormatting sqref="G70:H70">
    <cfRule type="expression" dxfId="149" priority="150">
      <formula>UPPER(#REF!)="NO"</formula>
    </cfRule>
  </conditionalFormatting>
  <conditionalFormatting sqref="G73:H73">
    <cfRule type="expression" dxfId="148" priority="149">
      <formula>UPPER(#REF!)="NO"</formula>
    </cfRule>
  </conditionalFormatting>
  <conditionalFormatting sqref="F74:H74">
    <cfRule type="expression" dxfId="147" priority="148">
      <formula>UPPER(#REF!)="NO"</formula>
    </cfRule>
  </conditionalFormatting>
  <conditionalFormatting sqref="F75:H75">
    <cfRule type="expression" dxfId="146" priority="147">
      <formula>UPPER(#REF!)="NO"</formula>
    </cfRule>
  </conditionalFormatting>
  <conditionalFormatting sqref="F77:H77">
    <cfRule type="expression" dxfId="145" priority="146">
      <formula>UPPER(#REF!)="NO"</formula>
    </cfRule>
  </conditionalFormatting>
  <conditionalFormatting sqref="F78:H78 H155">
    <cfRule type="expression" dxfId="144" priority="145">
      <formula>UPPER(#REF!)="NO"</formula>
    </cfRule>
  </conditionalFormatting>
  <conditionalFormatting sqref="F80:H80 G156:H156">
    <cfRule type="expression" dxfId="143" priority="144">
      <formula>UPPER(#REF!)="NO"</formula>
    </cfRule>
  </conditionalFormatting>
  <conditionalFormatting sqref="F81:H81">
    <cfRule type="expression" dxfId="142" priority="143">
      <formula>UPPER(#REF!)="NO"</formula>
    </cfRule>
  </conditionalFormatting>
  <conditionalFormatting sqref="G76:H76">
    <cfRule type="expression" dxfId="141" priority="142">
      <formula>UPPER(#REF!)="NO"</formula>
    </cfRule>
  </conditionalFormatting>
  <conditionalFormatting sqref="G79:H79">
    <cfRule type="expression" dxfId="140" priority="141">
      <formula>UPPER(#REF!)="NO"</formula>
    </cfRule>
  </conditionalFormatting>
  <conditionalFormatting sqref="G82:H82">
    <cfRule type="expression" dxfId="139" priority="140">
      <formula>UPPER(#REF!)="NO"</formula>
    </cfRule>
  </conditionalFormatting>
  <conditionalFormatting sqref="F83 H83 F104 F112:F113">
    <cfRule type="expression" dxfId="138" priority="139">
      <formula>UPPER(#REF!)="NO"</formula>
    </cfRule>
  </conditionalFormatting>
  <conditionalFormatting sqref="F90">
    <cfRule type="expression" dxfId="137" priority="138">
      <formula>UPPER(#REF!)="NO"</formula>
    </cfRule>
  </conditionalFormatting>
  <conditionalFormatting sqref="F91">
    <cfRule type="expression" dxfId="136" priority="137">
      <formula>UPPER(#REF!)="NO"</formula>
    </cfRule>
  </conditionalFormatting>
  <conditionalFormatting sqref="F93">
    <cfRule type="expression" dxfId="135" priority="136">
      <formula>UPPER(#REF!)="NO"</formula>
    </cfRule>
  </conditionalFormatting>
  <conditionalFormatting sqref="F94">
    <cfRule type="expression" dxfId="134" priority="135">
      <formula>UPPER(#REF!)="NO"</formula>
    </cfRule>
  </conditionalFormatting>
  <conditionalFormatting sqref="F96">
    <cfRule type="expression" dxfId="133" priority="134">
      <formula>UPPER(#REF!)="NO"</formula>
    </cfRule>
  </conditionalFormatting>
  <conditionalFormatting sqref="F97">
    <cfRule type="expression" dxfId="132" priority="133">
      <formula>UPPER(#REF!)="NO"</formula>
    </cfRule>
  </conditionalFormatting>
  <conditionalFormatting sqref="F98">
    <cfRule type="expression" dxfId="131" priority="132">
      <formula>UPPER(#REF!)="NO"</formula>
    </cfRule>
  </conditionalFormatting>
  <conditionalFormatting sqref="F101">
    <cfRule type="expression" dxfId="130" priority="131">
      <formula>UPPER(#REF!)="NO"</formula>
    </cfRule>
  </conditionalFormatting>
  <conditionalFormatting sqref="F102">
    <cfRule type="expression" dxfId="129" priority="130">
      <formula>UPPER(#REF!)="NO"</formula>
    </cfRule>
  </conditionalFormatting>
  <conditionalFormatting sqref="F105">
    <cfRule type="expression" dxfId="128" priority="129">
      <formula>UPPER(#REF!)="NO"</formula>
    </cfRule>
  </conditionalFormatting>
  <conditionalFormatting sqref="F108">
    <cfRule type="expression" dxfId="127" priority="128">
      <formula>UPPER(#REF!)="NO"</formula>
    </cfRule>
  </conditionalFormatting>
  <conditionalFormatting sqref="F110">
    <cfRule type="expression" dxfId="126" priority="127">
      <formula>UPPER(#REF!)="NO"</formula>
    </cfRule>
  </conditionalFormatting>
  <conditionalFormatting sqref="H113">
    <cfRule type="expression" dxfId="125" priority="126">
      <formula>UPPER(#REF!)="NO"</formula>
    </cfRule>
  </conditionalFormatting>
  <conditionalFormatting sqref="F114">
    <cfRule type="expression" dxfId="124" priority="125">
      <formula>UPPER(#REF!)="NO"</formula>
    </cfRule>
  </conditionalFormatting>
  <conditionalFormatting sqref="F116">
    <cfRule type="expression" dxfId="123" priority="124">
      <formula>UPPER(#REF!)="NO"</formula>
    </cfRule>
  </conditionalFormatting>
  <conditionalFormatting sqref="F117">
    <cfRule type="expression" dxfId="122" priority="123">
      <formula>UPPER(#REF!)="NO"</formula>
    </cfRule>
  </conditionalFormatting>
  <conditionalFormatting sqref="F84:H84">
    <cfRule type="expression" dxfId="121" priority="122">
      <formula>UPPER(#REF!)="NO"</formula>
    </cfRule>
  </conditionalFormatting>
  <conditionalFormatting sqref="F87">
    <cfRule type="expression" dxfId="120" priority="121">
      <formula>UPPER(#REF!)="NO"</formula>
    </cfRule>
  </conditionalFormatting>
  <conditionalFormatting sqref="F88">
    <cfRule type="expression" dxfId="119" priority="120">
      <formula>UPPER(#REF!)="NO"</formula>
    </cfRule>
  </conditionalFormatting>
  <conditionalFormatting sqref="F99">
    <cfRule type="expression" dxfId="118" priority="119">
      <formula>UPPER(#REF!)="NO"</formula>
    </cfRule>
  </conditionalFormatting>
  <conditionalFormatting sqref="F107">
    <cfRule type="expression" dxfId="117" priority="118">
      <formula>UPPER(#REF!)="NO"</formula>
    </cfRule>
  </conditionalFormatting>
  <conditionalFormatting sqref="F111">
    <cfRule type="expression" dxfId="116" priority="117">
      <formula>UPPER(#REF!)="NO"</formula>
    </cfRule>
  </conditionalFormatting>
  <conditionalFormatting sqref="H111">
    <cfRule type="expression" dxfId="115" priority="116">
      <formula>UPPER(#REF!)="NO"</formula>
    </cfRule>
  </conditionalFormatting>
  <conditionalFormatting sqref="H86">
    <cfRule type="expression" dxfId="114" priority="115">
      <formula>UPPER(#REF!)="NO"</formula>
    </cfRule>
  </conditionalFormatting>
  <conditionalFormatting sqref="G89:H89">
    <cfRule type="expression" dxfId="113" priority="114">
      <formula>UPPER(#REF!)="NO"</formula>
    </cfRule>
  </conditionalFormatting>
  <conditionalFormatting sqref="G92:H92">
    <cfRule type="expression" dxfId="112" priority="113">
      <formula>UPPER(#REF!)="NO"</formula>
    </cfRule>
  </conditionalFormatting>
  <conditionalFormatting sqref="G95:H95">
    <cfRule type="expression" dxfId="111" priority="112">
      <formula>UPPER(#REF!)="NO"</formula>
    </cfRule>
  </conditionalFormatting>
  <conditionalFormatting sqref="G100:H100">
    <cfRule type="expression" dxfId="110" priority="111">
      <formula>UPPER(#REF!)="NO"</formula>
    </cfRule>
  </conditionalFormatting>
  <conditionalFormatting sqref="G103:H103">
    <cfRule type="expression" dxfId="109" priority="110">
      <formula>UPPER(#REF!)="NO"</formula>
    </cfRule>
  </conditionalFormatting>
  <conditionalFormatting sqref="G106:H106">
    <cfRule type="expression" dxfId="108" priority="109">
      <formula>UPPER(#REF!)="NO"</formula>
    </cfRule>
  </conditionalFormatting>
  <conditionalFormatting sqref="G109:H109">
    <cfRule type="expression" dxfId="107" priority="108">
      <formula>UPPER(#REF!)="NO"</formula>
    </cfRule>
  </conditionalFormatting>
  <conditionalFormatting sqref="H112">
    <cfRule type="expression" dxfId="106" priority="107">
      <formula>UPPER(#REF!)="NO"</formula>
    </cfRule>
  </conditionalFormatting>
  <conditionalFormatting sqref="G115:H115">
    <cfRule type="expression" dxfId="105" priority="106">
      <formula>UPPER(#REF!)="NO"</formula>
    </cfRule>
  </conditionalFormatting>
  <conditionalFormatting sqref="G118:H118">
    <cfRule type="expression" dxfId="104" priority="105">
      <formula>UPPER(#REF!)="NO"</formula>
    </cfRule>
  </conditionalFormatting>
  <conditionalFormatting sqref="F119">
    <cfRule type="expression" dxfId="103" priority="104">
      <formula>UPPER(#REF!)="NO"</formula>
    </cfRule>
  </conditionalFormatting>
  <conditionalFormatting sqref="F120">
    <cfRule type="expression" dxfId="102" priority="103">
      <formula>UPPER(#REF!)="NO"</formula>
    </cfRule>
  </conditionalFormatting>
  <conditionalFormatting sqref="F122">
    <cfRule type="expression" dxfId="101" priority="102">
      <formula>UPPER(#REF!)="NO"</formula>
    </cfRule>
  </conditionalFormatting>
  <conditionalFormatting sqref="F123">
    <cfRule type="expression" dxfId="100" priority="101">
      <formula>UPPER(#REF!)="NO"</formula>
    </cfRule>
  </conditionalFormatting>
  <conditionalFormatting sqref="F125">
    <cfRule type="expression" dxfId="99" priority="100">
      <formula>UPPER(#REF!)="NO"</formula>
    </cfRule>
  </conditionalFormatting>
  <conditionalFormatting sqref="F126">
    <cfRule type="expression" dxfId="98" priority="99">
      <formula>UPPER(#REF!)="NO"</formula>
    </cfRule>
  </conditionalFormatting>
  <conditionalFormatting sqref="G121:H121">
    <cfRule type="expression" dxfId="97" priority="98">
      <formula>UPPER(#REF!)="NO"</formula>
    </cfRule>
  </conditionalFormatting>
  <conditionalFormatting sqref="G124:H124">
    <cfRule type="expression" dxfId="96" priority="97">
      <formula>UPPER(#REF!)="NO"</formula>
    </cfRule>
  </conditionalFormatting>
  <conditionalFormatting sqref="G127:H127">
    <cfRule type="expression" dxfId="95" priority="96">
      <formula>UPPER(#REF!)="NO"</formula>
    </cfRule>
  </conditionalFormatting>
  <conditionalFormatting sqref="F129">
    <cfRule type="expression" dxfId="94" priority="95">
      <formula>UPPER(#REF!)="NO"</formula>
    </cfRule>
  </conditionalFormatting>
  <conditionalFormatting sqref="F131">
    <cfRule type="expression" dxfId="93" priority="94">
      <formula>UPPER(#REF!)="NO"</formula>
    </cfRule>
  </conditionalFormatting>
  <conditionalFormatting sqref="F132">
    <cfRule type="expression" dxfId="92" priority="93">
      <formula>UPPER(#REF!)="NO"</formula>
    </cfRule>
  </conditionalFormatting>
  <conditionalFormatting sqref="F134">
    <cfRule type="expression" dxfId="91" priority="92">
      <formula>UPPER(#REF!)="NO"</formula>
    </cfRule>
  </conditionalFormatting>
  <conditionalFormatting sqref="F135">
    <cfRule type="expression" dxfId="90" priority="91">
      <formula>UPPER(#REF!)="NO"</formula>
    </cfRule>
  </conditionalFormatting>
  <conditionalFormatting sqref="F138">
    <cfRule type="expression" dxfId="89" priority="90">
      <formula>UPPER(#REF!)="NO"</formula>
    </cfRule>
  </conditionalFormatting>
  <conditionalFormatting sqref="F140">
    <cfRule type="expression" dxfId="88" priority="89">
      <formula>UPPER(#REF!)="NO"</formula>
    </cfRule>
  </conditionalFormatting>
  <conditionalFormatting sqref="H141">
    <cfRule type="expression" dxfId="87" priority="88">
      <formula>UPPER(#REF!)="NO"</formula>
    </cfRule>
  </conditionalFormatting>
  <conditionalFormatting sqref="F143">
    <cfRule type="expression" dxfId="86" priority="87">
      <formula>UPPER(#REF!)="NO"</formula>
    </cfRule>
  </conditionalFormatting>
  <conditionalFormatting sqref="F144">
    <cfRule type="expression" dxfId="85" priority="86">
      <formula>UPPER(#REF!)="NO"</formula>
    </cfRule>
  </conditionalFormatting>
  <conditionalFormatting sqref="F146">
    <cfRule type="expression" dxfId="84" priority="85">
      <formula>UPPER(#REF!)="NO"</formula>
    </cfRule>
  </conditionalFormatting>
  <conditionalFormatting sqref="F147">
    <cfRule type="expression" dxfId="83" priority="84">
      <formula>UPPER(#REF!)="NO"</formula>
    </cfRule>
  </conditionalFormatting>
  <conditionalFormatting sqref="F128">
    <cfRule type="expression" dxfId="82" priority="83">
      <formula>UPPER(#REF!)="NO"</formula>
    </cfRule>
  </conditionalFormatting>
  <conditionalFormatting sqref="G128:H128">
    <cfRule type="expression" dxfId="81" priority="82">
      <formula>UPPER(#REF!)="NO"</formula>
    </cfRule>
  </conditionalFormatting>
  <conditionalFormatting sqref="F137">
    <cfRule type="expression" dxfId="80" priority="81">
      <formula>UPPER(#REF!)="NO"</formula>
    </cfRule>
  </conditionalFormatting>
  <conditionalFormatting sqref="G138:H138">
    <cfRule type="expression" dxfId="79" priority="80">
      <formula>UPPER(#REF!)="NO"</formula>
    </cfRule>
  </conditionalFormatting>
  <conditionalFormatting sqref="F141">
    <cfRule type="expression" dxfId="78" priority="79">
      <formula>UPPER(#REF!)="NO"</formula>
    </cfRule>
  </conditionalFormatting>
  <conditionalFormatting sqref="H130">
    <cfRule type="expression" dxfId="77" priority="78">
      <formula>UPPER(#REF!)="NO"</formula>
    </cfRule>
  </conditionalFormatting>
  <conditionalFormatting sqref="G133:H133">
    <cfRule type="expression" dxfId="76" priority="77">
      <formula>UPPER(#REF!)="NO"</formula>
    </cfRule>
  </conditionalFormatting>
  <conditionalFormatting sqref="G136:H136">
    <cfRule type="expression" dxfId="75" priority="76">
      <formula>UPPER(#REF!)="NO"</formula>
    </cfRule>
  </conditionalFormatting>
  <conditionalFormatting sqref="G139:H139">
    <cfRule type="expression" dxfId="74" priority="75">
      <formula>UPPER(#REF!)="NO"</formula>
    </cfRule>
  </conditionalFormatting>
  <conditionalFormatting sqref="G142:H142">
    <cfRule type="expression" dxfId="73" priority="74">
      <formula>UPPER(#REF!)="NO"</formula>
    </cfRule>
  </conditionalFormatting>
  <conditionalFormatting sqref="G145:H145">
    <cfRule type="expression" dxfId="72" priority="73">
      <formula>UPPER(#REF!)="NO"</formula>
    </cfRule>
  </conditionalFormatting>
  <conditionalFormatting sqref="G148:H148">
    <cfRule type="expression" dxfId="71" priority="72">
      <formula>UPPER(#REF!)="NO"</formula>
    </cfRule>
  </conditionalFormatting>
  <conditionalFormatting sqref="G152:H152 F149 H149">
    <cfRule type="expression" dxfId="70" priority="71">
      <formula>UPPER(#REF!)="NO"</formula>
    </cfRule>
  </conditionalFormatting>
  <conditionalFormatting sqref="G150:H150">
    <cfRule type="expression" dxfId="69" priority="70">
      <formula>UPPER(#REF!)="NO"</formula>
    </cfRule>
  </conditionalFormatting>
  <conditionalFormatting sqref="G153">
    <cfRule type="expression" dxfId="68" priority="69">
      <formula>UPPER(#REF!)="NO"</formula>
    </cfRule>
  </conditionalFormatting>
  <conditionalFormatting sqref="F155">
    <cfRule type="expression" dxfId="67" priority="68">
      <formula>UPPER(#REF!)="NO"</formula>
    </cfRule>
  </conditionalFormatting>
  <conditionalFormatting sqref="F156">
    <cfRule type="expression" dxfId="66" priority="67">
      <formula>UPPER(#REF!)="NO"</formula>
    </cfRule>
  </conditionalFormatting>
  <conditionalFormatting sqref="F150">
    <cfRule type="expression" dxfId="65" priority="66">
      <formula>UPPER(#REF!)="NO"</formula>
    </cfRule>
  </conditionalFormatting>
  <conditionalFormatting sqref="F152">
    <cfRule type="expression" dxfId="64" priority="65">
      <formula>UPPER(#REF!)="NO"</formula>
    </cfRule>
  </conditionalFormatting>
  <conditionalFormatting sqref="F153">
    <cfRule type="expression" dxfId="63" priority="64">
      <formula>UPPER(#REF!)="NO"</formula>
    </cfRule>
  </conditionalFormatting>
  <conditionalFormatting sqref="H153">
    <cfRule type="expression" dxfId="62" priority="63">
      <formula>UPPER(#REF!)="NO"</formula>
    </cfRule>
  </conditionalFormatting>
  <conditionalFormatting sqref="F158">
    <cfRule type="expression" dxfId="61" priority="62">
      <formula>UPPER(#REF!)="NO"</formula>
    </cfRule>
  </conditionalFormatting>
  <conditionalFormatting sqref="F159">
    <cfRule type="expression" dxfId="60" priority="61">
      <formula>UPPER(#REF!)="NO"</formula>
    </cfRule>
  </conditionalFormatting>
  <conditionalFormatting sqref="F161">
    <cfRule type="expression" dxfId="59" priority="60">
      <formula>UPPER(#REF!)="NO"</formula>
    </cfRule>
  </conditionalFormatting>
  <conditionalFormatting sqref="F162">
    <cfRule type="expression" dxfId="58" priority="59">
      <formula>UPPER(#REF!)="NO"</formula>
    </cfRule>
  </conditionalFormatting>
  <conditionalFormatting sqref="F164">
    <cfRule type="expression" dxfId="57" priority="58">
      <formula>UPPER(#REF!)="NO"</formula>
    </cfRule>
  </conditionalFormatting>
  <conditionalFormatting sqref="F165">
    <cfRule type="expression" dxfId="56" priority="57">
      <formula>UPPER(#REF!)="NO"</formula>
    </cfRule>
  </conditionalFormatting>
  <conditionalFormatting sqref="F167">
    <cfRule type="expression" dxfId="55" priority="56">
      <formula>UPPER(#REF!)="NO"</formula>
    </cfRule>
  </conditionalFormatting>
  <conditionalFormatting sqref="F168">
    <cfRule type="expression" dxfId="54" priority="55">
      <formula>UPPER(#REF!)="NO"</formula>
    </cfRule>
  </conditionalFormatting>
  <conditionalFormatting sqref="F170">
    <cfRule type="expression" dxfId="53" priority="54">
      <formula>UPPER(#REF!)="NO"</formula>
    </cfRule>
  </conditionalFormatting>
  <conditionalFormatting sqref="F171">
    <cfRule type="expression" dxfId="52" priority="53">
      <formula>UPPER(#REF!)="NO"</formula>
    </cfRule>
  </conditionalFormatting>
  <conditionalFormatting sqref="F173">
    <cfRule type="expression" dxfId="51" priority="52">
      <formula>UPPER(#REF!)="NO"</formula>
    </cfRule>
  </conditionalFormatting>
  <conditionalFormatting sqref="F174">
    <cfRule type="expression" dxfId="50" priority="51">
      <formula>UPPER(#REF!)="NO"</formula>
    </cfRule>
  </conditionalFormatting>
  <conditionalFormatting sqref="F176">
    <cfRule type="expression" dxfId="49" priority="50">
      <formula>UPPER(#REF!)="NO"</formula>
    </cfRule>
  </conditionalFormatting>
  <conditionalFormatting sqref="F177">
    <cfRule type="expression" dxfId="48" priority="49">
      <formula>UPPER(#REF!)="NO"</formula>
    </cfRule>
  </conditionalFormatting>
  <conditionalFormatting sqref="F179">
    <cfRule type="expression" dxfId="47" priority="48">
      <formula>UPPER(#REF!)="NO"</formula>
    </cfRule>
  </conditionalFormatting>
  <conditionalFormatting sqref="F180">
    <cfRule type="expression" dxfId="46" priority="47">
      <formula>UPPER(#REF!)="NO"</formula>
    </cfRule>
  </conditionalFormatting>
  <conditionalFormatting sqref="F182">
    <cfRule type="expression" dxfId="45" priority="46">
      <formula>UPPER(#REF!)="NO"</formula>
    </cfRule>
  </conditionalFormatting>
  <conditionalFormatting sqref="F183">
    <cfRule type="expression" dxfId="44" priority="45">
      <formula>UPPER(#REF!)="NO"</formula>
    </cfRule>
  </conditionalFormatting>
  <conditionalFormatting sqref="G151:H151">
    <cfRule type="expression" dxfId="43" priority="44">
      <formula>UPPER(#REF!)="NO"</formula>
    </cfRule>
  </conditionalFormatting>
  <conditionalFormatting sqref="G154:H154">
    <cfRule type="expression" dxfId="42" priority="43">
      <formula>UPPER(#REF!)="NO"</formula>
    </cfRule>
  </conditionalFormatting>
  <conditionalFormatting sqref="G157:H157">
    <cfRule type="expression" dxfId="41" priority="42">
      <formula>UPPER(#REF!)="NO"</formula>
    </cfRule>
  </conditionalFormatting>
  <conditionalFormatting sqref="G160:H160">
    <cfRule type="expression" dxfId="40" priority="41">
      <formula>UPPER(#REF!)="NO"</formula>
    </cfRule>
  </conditionalFormatting>
  <conditionalFormatting sqref="G163:H163">
    <cfRule type="expression" dxfId="39" priority="40">
      <formula>UPPER(#REF!)="NO"</formula>
    </cfRule>
  </conditionalFormatting>
  <conditionalFormatting sqref="G166:H166">
    <cfRule type="expression" dxfId="38" priority="39">
      <formula>UPPER(#REF!)="NO"</formula>
    </cfRule>
  </conditionalFormatting>
  <conditionalFormatting sqref="G169:H169">
    <cfRule type="expression" dxfId="37" priority="38">
      <formula>UPPER(#REF!)="NO"</formula>
    </cfRule>
  </conditionalFormatting>
  <conditionalFormatting sqref="G172:H172">
    <cfRule type="expression" dxfId="36" priority="37">
      <formula>UPPER(#REF!)="NO"</formula>
    </cfRule>
  </conditionalFormatting>
  <conditionalFormatting sqref="G175:H175">
    <cfRule type="expression" dxfId="35" priority="36">
      <formula>UPPER(#REF!)="NO"</formula>
    </cfRule>
  </conditionalFormatting>
  <conditionalFormatting sqref="G178:H178">
    <cfRule type="expression" dxfId="34" priority="35">
      <formula>UPPER(#REF!)="NO"</formula>
    </cfRule>
  </conditionalFormatting>
  <conditionalFormatting sqref="G181:H181">
    <cfRule type="expression" dxfId="33" priority="34">
      <formula>UPPER(#REF!)="NO"</formula>
    </cfRule>
  </conditionalFormatting>
  <conditionalFormatting sqref="F184">
    <cfRule type="expression" dxfId="32" priority="33">
      <formula>UPPER(#REF!)="NO"</formula>
    </cfRule>
  </conditionalFormatting>
  <conditionalFormatting sqref="F185">
    <cfRule type="expression" dxfId="31" priority="32">
      <formula>UPPER(#REF!)="NO"</formula>
    </cfRule>
  </conditionalFormatting>
  <conditionalFormatting sqref="F186">
    <cfRule type="expression" dxfId="30" priority="31">
      <formula>UPPER(#REF!)="NO"</formula>
    </cfRule>
  </conditionalFormatting>
  <conditionalFormatting sqref="F192">
    <cfRule type="expression" dxfId="29" priority="30">
      <formula>UPPER(#REF!)="NO"</formula>
    </cfRule>
  </conditionalFormatting>
  <conditionalFormatting sqref="F188">
    <cfRule type="expression" dxfId="28" priority="29">
      <formula>UPPER(#REF!)="NO"</formula>
    </cfRule>
  </conditionalFormatting>
  <conditionalFormatting sqref="F191">
    <cfRule type="expression" dxfId="27" priority="28">
      <formula>UPPER(#REF!)="NO"</formula>
    </cfRule>
  </conditionalFormatting>
  <conditionalFormatting sqref="F189">
    <cfRule type="expression" dxfId="26" priority="27">
      <formula>UPPER(#REF!)="NO"</formula>
    </cfRule>
  </conditionalFormatting>
  <conditionalFormatting sqref="G187:H187">
    <cfRule type="expression" dxfId="25" priority="26">
      <formula>UPPER(#REF!)="NO"</formula>
    </cfRule>
  </conditionalFormatting>
  <conditionalFormatting sqref="G193:H193">
    <cfRule type="expression" dxfId="24" priority="25">
      <formula>UPPER(#REF!)="NO"</formula>
    </cfRule>
  </conditionalFormatting>
  <conditionalFormatting sqref="G190">
    <cfRule type="expression" dxfId="23" priority="24">
      <formula>UPPER(#REF!)="NO"</formula>
    </cfRule>
  </conditionalFormatting>
  <conditionalFormatting sqref="H190">
    <cfRule type="expression" dxfId="22" priority="23">
      <formula>UPPER(#REF!)="NO"</formula>
    </cfRule>
  </conditionalFormatting>
  <conditionalFormatting sqref="F194">
    <cfRule type="expression" dxfId="21" priority="22">
      <formula>UPPER(#REF!)="NO"</formula>
    </cfRule>
  </conditionalFormatting>
  <conditionalFormatting sqref="F195">
    <cfRule type="expression" dxfId="20" priority="21">
      <formula>UPPER(#REF!)="NO"</formula>
    </cfRule>
  </conditionalFormatting>
  <conditionalFormatting sqref="F197">
    <cfRule type="expression" dxfId="19" priority="20">
      <formula>UPPER(#REF!)="NO"</formula>
    </cfRule>
  </conditionalFormatting>
  <conditionalFormatting sqref="F198">
    <cfRule type="expression" dxfId="18" priority="19">
      <formula>UPPER(#REF!)="NO"</formula>
    </cfRule>
  </conditionalFormatting>
  <conditionalFormatting sqref="F200">
    <cfRule type="expression" dxfId="17" priority="18">
      <formula>UPPER(#REF!)="NO"</formula>
    </cfRule>
  </conditionalFormatting>
  <conditionalFormatting sqref="F201">
    <cfRule type="expression" dxfId="16" priority="17">
      <formula>UPPER(#REF!)="NO"</formula>
    </cfRule>
  </conditionalFormatting>
  <conditionalFormatting sqref="F203">
    <cfRule type="expression" dxfId="15" priority="16">
      <formula>UPPER(#REF!)="NO"</formula>
    </cfRule>
  </conditionalFormatting>
  <conditionalFormatting sqref="G196:H196">
    <cfRule type="expression" dxfId="14" priority="15">
      <formula>UPPER(#REF!)="NO"</formula>
    </cfRule>
  </conditionalFormatting>
  <conditionalFormatting sqref="G199:H199">
    <cfRule type="expression" dxfId="13" priority="14">
      <formula>UPPER(#REF!)="NO"</formula>
    </cfRule>
  </conditionalFormatting>
  <conditionalFormatting sqref="G202:H202">
    <cfRule type="expression" dxfId="12" priority="13">
      <formula>UPPER(#REF!)="NO"</formula>
    </cfRule>
  </conditionalFormatting>
  <conditionalFormatting sqref="G204:H204">
    <cfRule type="expression" dxfId="11" priority="12">
      <formula>UPPER(#REF!)="NO"</formula>
    </cfRule>
  </conditionalFormatting>
  <conditionalFormatting sqref="F205">
    <cfRule type="expression" dxfId="10" priority="11">
      <formula>UPPER(#REF!)="NO"</formula>
    </cfRule>
  </conditionalFormatting>
  <conditionalFormatting sqref="F206">
    <cfRule type="expression" dxfId="9" priority="10">
      <formula>UPPER(#REF!)="NO"</formula>
    </cfRule>
  </conditionalFormatting>
  <conditionalFormatting sqref="F208">
    <cfRule type="expression" dxfId="8" priority="9">
      <formula>UPPER(#REF!)="NO"</formula>
    </cfRule>
  </conditionalFormatting>
  <conditionalFormatting sqref="F210">
    <cfRule type="expression" dxfId="7" priority="8">
      <formula>UPPER(#REF!)="NO"</formula>
    </cfRule>
  </conditionalFormatting>
  <conditionalFormatting sqref="F211">
    <cfRule type="expression" dxfId="6" priority="7">
      <formula>UPPER(#REF!)="NO"</formula>
    </cfRule>
  </conditionalFormatting>
  <conditionalFormatting sqref="G207:H207">
    <cfRule type="expression" dxfId="5" priority="6">
      <formula>UPPER(#REF!)="NO"</formula>
    </cfRule>
  </conditionalFormatting>
  <conditionalFormatting sqref="G209:H209">
    <cfRule type="expression" dxfId="4" priority="5">
      <formula>UPPER(#REF!)="NO"</formula>
    </cfRule>
  </conditionalFormatting>
  <conditionalFormatting sqref="C69 E69">
    <cfRule type="expression" dxfId="3" priority="3">
      <formula>UPPER(#REF!)="NO"</formula>
    </cfRule>
  </conditionalFormatting>
  <conditionalFormatting sqref="F69">
    <cfRule type="expression" dxfId="2" priority="4">
      <formula>UPPER(#REF!)="NO"</formula>
    </cfRule>
  </conditionalFormatting>
  <dataValidations count="5">
    <dataValidation type="list" allowBlank="1" showInputMessage="1" sqref="E213 H320:H331 E215 E218 E220 E222 E227 E414:E418 E235 E237 E244 E248 E255 E257 E259:E261 E270 E273 E284 E287:E288 E290 E292 E294:E295 E297 E299:E300 E305 E307:E310 E313:E316 E319:E321 E323:E326 E335 E341:E343 E345 E347 E349 E352 E355:E356 E360 E375 E362:E370 E377:E379 E386 E381 E389:E391 E398:E399 E402 E393 E412 E404:E407 E422:E424 H218 H335:H345 H350:H387 H280:H318 H347:H348 H458 H389:H390 H455:H456 H392:H409 H411:H414 H448 H453 H416:H437 H439:H445 H229:H278 E420 E436">
      <formula1>"Yes, No, Unclear, NA"</formula1>
    </dataValidation>
    <dataValidation allowBlank="1" showInputMessage="1" sqref="E217 E219 E221 E223:E226 E425:E435 D236:E236 E238:E243 E245:E247 E249:E254 D256:E256 D258:E258 E262:E269 E271:E272 E274:E283 E285:E286 D289:E289 E291 E293 E296 D298:E298 E306 E311:E312 E317:E318 D322:E322 E327:E334 E336:E340 E344 E348 E350:E351 E353:E354 E357:E359 E371:E374 E376 E382:E385 E387:E388 E392 E394:E397 E400:E401 D403:E403 E408:E411 E413 E419 E421 E228:E233 E380 E301:E304 E346 D456:D1048576 D1:D84 D323:D394 D404:D440 D445:D446 D449 D453 E361 D86:D235 D237:D255 D257 D259:D288 D290:D297 D299:D321 D396:D402 D442"/>
    <dataValidation type="list" allowBlank="1" showInputMessage="1" showErrorMessage="1" sqref="H217 E216 E212 E214 H214 H220:H223">
      <formula1>"Yes, No, Unclear, NA"</formula1>
    </dataValidation>
    <dataValidation type="list" allowBlank="1" showInputMessage="1" sqref="H415 H279 H319 H332:H334 H346 H349 H388 H391 H410 H3:H213 H215:H216 H219 H224:H228">
      <formula1>"Yes, NA, No/Unclear"</formula1>
    </dataValidation>
    <dataValidation type="list" allowBlank="1" showInputMessage="1" sqref="E192:E194 E181:E190 E163 E156:E161 E150:E154 E141:E148 E131:E132 E123 E22:E56 E114:E115 E82 E72 E66 E63:E64 E58:E61 E14:E19 E12 E7:E10 E175:E179 E171:E173 E165:E169 E134:E139 E118:E121 E105:E111 E74:E80 E234 E125:E126 E68:E70 E84:E96 E98:E103 E196:E211">
      <formula1>"Yes, No, NA, Unclear"</formula1>
    </dataValidation>
  </dataValidations>
  <pageMargins left="0.7" right="0.7" top="0.75" bottom="0.75" header="0.3" footer="0.3"/>
  <pageSetup orientation="portrait" horizontalDpi="1200" verticalDpi="1200" r:id="rId1"/>
  <extLst>
    <ext xmlns:x14="http://schemas.microsoft.com/office/spreadsheetml/2009/9/main" uri="{78C0D931-6437-407d-A8EE-F0AAD7539E65}">
      <x14:conditionalFormattings>
        <x14:conditionalFormatting xmlns:xm="http://schemas.microsoft.com/office/excel/2006/main">
          <x14:cfRule type="expression" priority="2" id="{6A4873B7-312E-4554-B283-5C4F09D8B52A}">
            <xm:f>UPPER('\KT\07 Knowledge Synthesis\Rapid Review Network Meta-Analysis\05 Knowledge Translation\Manuscript\Formatted for BMC\[Rapid Review NMA_ISPOR-Rating_COMPILED_10MAY2016.xlsx]ISPOR Tracked'!#REF!)="NO"</xm:f>
            <x14:dxf>
              <fill>
                <patternFill>
                  <bgColor theme="0" tint="-0.24994659260841701"/>
                </patternFill>
              </fill>
            </x14:dxf>
          </x14:cfRule>
          <xm:sqref>F85:H85</xm:sqref>
        </x14:conditionalFormatting>
        <x14:conditionalFormatting xmlns:xm="http://schemas.microsoft.com/office/excel/2006/main">
          <x14:cfRule type="expression" priority="1" id="{7C8F0C95-95F2-482C-86D9-20E4F1945931}">
            <xm:f>UPPER('\KT\07 Knowledge Synthesis\Rapid Review Network Meta-Analysis\05 Knowledge Translation\Manuscript\Formatted for BMC\[Rapid Review NMA_ISPOR-Rating_COMPILED_10MAY2016.xlsx]ISPOR Tracked'!#REF!)="NO"</xm:f>
            <x14:dxf>
              <fill>
                <patternFill>
                  <bgColor theme="0" tint="-0.24994659260841701"/>
                </patternFill>
              </fill>
            </x14:dxf>
          </x14:cfRule>
          <xm:sqref>C85:E85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Study Characteristics (n=456)</vt:lpstr>
      <vt:lpstr>AMSTAR Score (n=438)</vt:lpstr>
      <vt:lpstr>ISPOR Assessment (n=456)</vt:lpstr>
      <vt:lpstr>'Study Characteristics (n=456)'!_FilterDatabase</vt:lpstr>
    </vt:vector>
  </TitlesOfParts>
  <Company>St. Michael's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Wasifa Zarin</dc:creator>
  <cp:lastModifiedBy>Wasifa Zarin</cp:lastModifiedBy>
  <cp:lastPrinted>2016-07-25T16:59:40Z</cp:lastPrinted>
  <dcterms:created xsi:type="dcterms:W3CDTF">2015-08-14T19:11:27Z</dcterms:created>
  <dcterms:modified xsi:type="dcterms:W3CDTF">2016-12-15T20:46:17Z</dcterms:modified>
</cp:coreProperties>
</file>