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Repos\BEI101929\"/>
    </mc:Choice>
  </mc:AlternateContent>
  <bookViews>
    <workbookView xWindow="0" yWindow="0" windowWidth="20430" windowHeight="7350" tabRatio="939" activeTab="1"/>
  </bookViews>
  <sheets>
    <sheet name="Additional File 8" sheetId="15" r:id="rId1"/>
    <sheet name="Additional File 8 ctd" sheetId="16" r:id="rId2"/>
  </sheets>
  <definedNames>
    <definedName name="_xlnm.Print_Titles" localSheetId="0">'Additional File 8'!$1:$10</definedName>
    <definedName name="_xlnm.Print_Titles" localSheetId="1">'Additional File 8 ctd'!$1:$11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<sst xmlns="http://schemas.openxmlformats.org/spreadsheetml/2006/main" count="1003" uniqueCount="251">
  <si>
    <t>Beta</t>
  </si>
  <si>
    <t>LCL</t>
  </si>
  <si>
    <t>UCL</t>
  </si>
  <si>
    <t>P-value</t>
  </si>
  <si>
    <t>Concentration of chylomicrons and extremely large VLDL particles (mol/l)</t>
  </si>
  <si>
    <t>Total lipids in chylomicrons and extremely large VLDL (mmol/l)</t>
  </si>
  <si>
    <t>Phospholipids in chylomicrons and extremely large VLDL (mmol/l)</t>
  </si>
  <si>
    <t>Total cholesterol in chylomicrons and extremely large VLDL (mmol/l)</t>
  </si>
  <si>
    <t>Cholesterol esters in chylomicrons and extremely large VLDL (mmol/l)</t>
  </si>
  <si>
    <t>Free cholesterol in chylomicrons and extremely large VLDL (mmol/l)</t>
  </si>
  <si>
    <t>Triglycerides in chylomicrons and extremely large VLDL (mmol/l)</t>
  </si>
  <si>
    <t>Concentration of very large VLDL particles (mol/l)</t>
  </si>
  <si>
    <t>Total lipids in very large VLDL (mmol/l)</t>
  </si>
  <si>
    <t>Phospholipids in very large VLDL (mmol/l)</t>
  </si>
  <si>
    <t>Total cholesterol in very large VLDL (mmol/l)</t>
  </si>
  <si>
    <t>Cholesterol esters in very large VLDL (mmol/l)</t>
  </si>
  <si>
    <t>Free cholesterol in very large VLDL (mmol/l)</t>
  </si>
  <si>
    <t>Triglycerides in very large VLDL (mmol/l)</t>
  </si>
  <si>
    <t>Concentration of large VLDL particles (mol/l)</t>
  </si>
  <si>
    <t>Total lipids in large VLDL (mmol/l)</t>
  </si>
  <si>
    <t>Phospholipids in large VLDL (mmol/l)</t>
  </si>
  <si>
    <t>Total cholesterol in large VLDL (mmol/l)</t>
  </si>
  <si>
    <t>Cholesterol esters in large VLDL (mmol/l)</t>
  </si>
  <si>
    <t>Free cholesterol in large VLDL (mmol/l)</t>
  </si>
  <si>
    <t>Triglycerides in large VLDL (mmol/l)</t>
  </si>
  <si>
    <t>Concentration of medium VLDL particles (mol/l)</t>
  </si>
  <si>
    <t>Total lipids in medium VLDL (mmol/l)</t>
  </si>
  <si>
    <t>Phospholipids in medium VLDL (mmol/l)</t>
  </si>
  <si>
    <t>Total cholesterol in medium VLDL (mmol/l)</t>
  </si>
  <si>
    <t>Cholesterol esters in medium VLDL (mmol/l)</t>
  </si>
  <si>
    <t>Free cholesterol in medium VLDL (mmol/l)</t>
  </si>
  <si>
    <t>Triglycerides in medium VLDL (mmol/l)</t>
  </si>
  <si>
    <t>Concentration of small VLDL particles (mol/l)</t>
  </si>
  <si>
    <t>Total lipids in small VLDL (mmol/l)</t>
  </si>
  <si>
    <t>Phospholipids in small VLDL (mmol/l)</t>
  </si>
  <si>
    <t>Total cholesterol in small VLDL (mmol/l)</t>
  </si>
  <si>
    <t>Cholesterol esters in small VLDL (mmol/l)</t>
  </si>
  <si>
    <t>Free cholesterol in small VLDL (mmol/l)</t>
  </si>
  <si>
    <t>Triglycerides in small VLDL (mmol/l)</t>
  </si>
  <si>
    <t>Concentration of very small VLDL particles (mol/l)</t>
  </si>
  <si>
    <t>Total lipids in very small VLDL (mmol/l)</t>
  </si>
  <si>
    <t>Phospholipids in very small VLDL (mmol/l)</t>
  </si>
  <si>
    <t>Total cholesterol in very small VLDL (mmol/l)</t>
  </si>
  <si>
    <t>Cholesterol esters in very small VLDL (mmol/l)</t>
  </si>
  <si>
    <t>Free cholesterol in very small VLDL (mmol/l)</t>
  </si>
  <si>
    <t>Triglycerides in very small VLDL (mmol/l)</t>
  </si>
  <si>
    <t>Concentration of IDL particles (mol/l)</t>
  </si>
  <si>
    <t>Total lipids in IDL (mmol/l)</t>
  </si>
  <si>
    <t>Phospholipids in IDL (mmol/l)</t>
  </si>
  <si>
    <t>Total cholesterol in IDL (mmol/l)</t>
  </si>
  <si>
    <t>Cholesterol esters in IDL (mmol/l)</t>
  </si>
  <si>
    <t>Free cholesterol in IDL (mmol/l)</t>
  </si>
  <si>
    <t>Triglycerides in IDL (mmol/l)</t>
  </si>
  <si>
    <t>Concentration of large LDL particles (mol/l)</t>
  </si>
  <si>
    <t>Total lipids in large LDL (mmol/l)</t>
  </si>
  <si>
    <t>Phospholipids in large LDL (mmol/l)</t>
  </si>
  <si>
    <t>Total cholesterol in large LDL (mmol/l)</t>
  </si>
  <si>
    <t>Cholesterol esters in large LDL (mmol/l)</t>
  </si>
  <si>
    <t>Free cholesterol in large LDL (mmol/l)</t>
  </si>
  <si>
    <t>Triglycerides in large LDL (mmol/l)</t>
  </si>
  <si>
    <t>Concentration of medium LDL particles (mol/l)</t>
  </si>
  <si>
    <t>Total lipids in medium LDL (mmol/l)</t>
  </si>
  <si>
    <t>Phospholipids in medium LDL (mmol/l)</t>
  </si>
  <si>
    <t>Total cholesterol in medium LDL (mmol/l)</t>
  </si>
  <si>
    <t>Cholesterol esters in medium LDL (mmol/l)</t>
  </si>
  <si>
    <t>Free cholesterol in medium LDL (mmol/l)</t>
  </si>
  <si>
    <t>Triglycerides in medium LDL (mmol/l)</t>
  </si>
  <si>
    <t>Concentration of small LDL particles (mol/l)</t>
  </si>
  <si>
    <t>Total lipids in small LDL (mmol/l)</t>
  </si>
  <si>
    <t>Phospholipids in small LDL (mmol/l)</t>
  </si>
  <si>
    <t>Total cholesterol in small LDL (mmol/l)</t>
  </si>
  <si>
    <t>Cholesterol esters in small LDL (mmol/l)</t>
  </si>
  <si>
    <t>Free cholesterol in small LDL (mmol/l)</t>
  </si>
  <si>
    <t>Triglycerides in small LDL (mmol/l)</t>
  </si>
  <si>
    <t>Concentration of very large HDL particles (mol/l)</t>
  </si>
  <si>
    <t>Total lipids in very large HDL (mmol/l)</t>
  </si>
  <si>
    <t>Phospholipids in very large HDL (mmol/l)</t>
  </si>
  <si>
    <t>Total cholesterol in very large HDL (mmol/l)</t>
  </si>
  <si>
    <t>Cholesterol esters in very large HDL (mmol/l)</t>
  </si>
  <si>
    <t>Free cholesterol in very large HDL (mmol/l)</t>
  </si>
  <si>
    <t>Triglycerides in very large HDL (mmol/l)</t>
  </si>
  <si>
    <t>Concentration of large HDL particles (mol/l)</t>
  </si>
  <si>
    <t>Total lipids in large HDL (mmol/l)</t>
  </si>
  <si>
    <t>Phospholipids in large HDL (mmol/l)</t>
  </si>
  <si>
    <t>Total cholesterol in large HDL (mmol/l)</t>
  </si>
  <si>
    <t>Cholesterol esters in large HDL (mmol/l)</t>
  </si>
  <si>
    <t>Free cholesterol in large HDL (mmol/l)</t>
  </si>
  <si>
    <t>Triglycerides in large HDL (mmol/l)</t>
  </si>
  <si>
    <t>Concentration of medium HDL particles (mol/l)</t>
  </si>
  <si>
    <t>Total lipids in medium HDL (mmol/l)</t>
  </si>
  <si>
    <t>Phospholipids in medium HDL (mmol/l)</t>
  </si>
  <si>
    <t>Total cholesterol in medium HDL (mmol/l)</t>
  </si>
  <si>
    <t>Cholesterol esters in medium HDL (mmol/l)</t>
  </si>
  <si>
    <t>Free cholesterol in medium HDL (mmol/l)</t>
  </si>
  <si>
    <t>Triglycerides in medium HDL (mmol/l)</t>
  </si>
  <si>
    <t>Concentration of small HDL particles (mol/l)</t>
  </si>
  <si>
    <t>Total lipids in small HDL (mmol/l)</t>
  </si>
  <si>
    <t>Phospholipids in small HDL (mmol/l)</t>
  </si>
  <si>
    <t>Total cholesterol in small HDL (mmol/l)</t>
  </si>
  <si>
    <t>Cholesterol esters in small HDL (mmol/l)</t>
  </si>
  <si>
    <t>Free cholesterol in small HDL (mmol/l)</t>
  </si>
  <si>
    <t>Triglycerides in small HDL (mmol/l)</t>
  </si>
  <si>
    <t>Phospholipids to total lipds ratio in chylomicrons and extremely large VLDL (%)</t>
  </si>
  <si>
    <t>Total cholesterol to total lipids ratio in chylomicrons and extremely large VLDL (%)</t>
  </si>
  <si>
    <t>Cholesterol esters to total lipids ratio in chylomicrons and extremely large VLDL (%)</t>
  </si>
  <si>
    <t>Free cholesterol to total lipids ratio in chylomicrons and extremely large VLDL (%)</t>
  </si>
  <si>
    <t>Triglycerides to total lipids ratio in chylomicrons and extremely large VLDL (%)</t>
  </si>
  <si>
    <t>Phospholipids to total lipds ratio in very large VLDL (%)</t>
  </si>
  <si>
    <t>Total cholesterol to total lipids ratio in very large VLDL (%)</t>
  </si>
  <si>
    <t>Cholesterol esters to total lipids ratio in very large VLDL (%)</t>
  </si>
  <si>
    <t>Free cholesterol to total lipids ratio in very large VLDL (%)</t>
  </si>
  <si>
    <t>Triglycerides to total lipids ratio in very large VLDL (%)</t>
  </si>
  <si>
    <t>Phospholipids to total lipds ratio in large VLDL (%)</t>
  </si>
  <si>
    <t>Total cholesterol to total lipids ratio in large VLDL (%)</t>
  </si>
  <si>
    <t>Cholesterol esters to total lipids ratio in large VLDL (%)</t>
  </si>
  <si>
    <t>Free cholesterol to total lipids ratio in large VLDL (%)</t>
  </si>
  <si>
    <t>Triglycerides to total lipids ratio in large VLDL (%)</t>
  </si>
  <si>
    <t>Phospholipids to total lipds ratio in medium VLDL (%)</t>
  </si>
  <si>
    <t>Total cholesterol to total lipids ratio in medium VLDL (%)</t>
  </si>
  <si>
    <t>Cholesterol esters to total lipids ratio in medium VLDL (%)</t>
  </si>
  <si>
    <t>Free cholesterol to total lipids ratio in medium VLDL (%)</t>
  </si>
  <si>
    <t>Triglycerides to total lipids ratio in medium VLDL (%)</t>
  </si>
  <si>
    <t>Phospholipids to total lipds ratio in small VLDL (%)</t>
  </si>
  <si>
    <t>Total cholesterol to total lipids ratio in small VLDL (%)</t>
  </si>
  <si>
    <t>Cholesterol esters to total lipids ratio in small VLDL (%)</t>
  </si>
  <si>
    <t>Free cholesterol to total lipids ratio in small VLDL (%)</t>
  </si>
  <si>
    <t>Triglycerides to total lipids ratio in small VLDL (%)</t>
  </si>
  <si>
    <t>Phospholipids to total lipds ratio in very small VLDL (%)</t>
  </si>
  <si>
    <t>Total cholesterol to total lipids ratio in very small VLDL (%)</t>
  </si>
  <si>
    <t>Cholesterol esters to total lipids ratio in very small VLDL (%)</t>
  </si>
  <si>
    <t>Free cholesterol to total lipids ratio in very small VLDL (%)</t>
  </si>
  <si>
    <t>Triglycerides to total lipids ratio in very small VLDL (%)</t>
  </si>
  <si>
    <t>Phospholipids to total lipds ratio in IDL (%)</t>
  </si>
  <si>
    <t>Total cholesterol to total lipids ratio in IDL (%)</t>
  </si>
  <si>
    <t>Cholesterol esters to total lipids ratio in IDL (%)</t>
  </si>
  <si>
    <t>Free cholesterol to total lipids ratio in IDL (%)</t>
  </si>
  <si>
    <t>Triglycerides to total lipids ratio in IDL (%)</t>
  </si>
  <si>
    <t>Phospholipids to total lipds ratio in large LDL (%)</t>
  </si>
  <si>
    <t>Total cholesterol to total lipids ratio in large LDL (%)</t>
  </si>
  <si>
    <t>Cholesterol esters to total lipids ratio in large LDL (%)</t>
  </si>
  <si>
    <t>Free cholesterol to total lipids ratio in large LDL (%)</t>
  </si>
  <si>
    <t>Triglycerides to total lipids ratio in large LDL (%)</t>
  </si>
  <si>
    <t>Phospholipids to total lipds ratio in medium LDL (%)</t>
  </si>
  <si>
    <t>Total cholesterol to total lipids ratio in medium LDL (%)</t>
  </si>
  <si>
    <t>Cholesterol esters to total lipids ratio in medium LDL (%)</t>
  </si>
  <si>
    <t>Free cholesterol to total lipids ratio in medium LDL (%)</t>
  </si>
  <si>
    <t>Triglycerides to total lipids ratio in medium LDL (%)</t>
  </si>
  <si>
    <t>Phospholipids to total lipds ratio in small LDL (%)</t>
  </si>
  <si>
    <t>Total cholesterol to total lipids ratio in small LDL (%)</t>
  </si>
  <si>
    <t>Cholesterol esters to total lipids ratio in small LDL (%)</t>
  </si>
  <si>
    <t>Free cholesterol to total lipids ratio in small LDL (%)</t>
  </si>
  <si>
    <t>Triglycerides to total lipids ratio in small LDL (%)</t>
  </si>
  <si>
    <t>Phospholipids to total lipds ratio in very large HDL (%)</t>
  </si>
  <si>
    <t>Total cholesterol to total lipids ratio in very large HDL (%)</t>
  </si>
  <si>
    <t>Cholesterol esters to total lipids ratio in very large HDL (%)</t>
  </si>
  <si>
    <t>Free cholesterol to total lipids ratio in very large HDL (%)</t>
  </si>
  <si>
    <t>Triglycerides to total lipids ratio in very large HDL (%)</t>
  </si>
  <si>
    <t>Phospholipids to total lipds ratio in large HDL (%)</t>
  </si>
  <si>
    <t>Total cholesterol to total lipids ratio in large HDL (%)</t>
  </si>
  <si>
    <t>Cholesterol esters to total lipids ratio in large HDL (%)</t>
  </si>
  <si>
    <t>Free cholesterol to total lipids ratio in large HDL (%)</t>
  </si>
  <si>
    <t>Triglycerides to total lipids ratio in large HDL (%)</t>
  </si>
  <si>
    <t>Phospholipids to total lipds ratio in medium HDL (%)</t>
  </si>
  <si>
    <t>Total cholesterol to total lipids ratio in medium HDL (%)</t>
  </si>
  <si>
    <t>Cholesterol esters to total lipids ratio in medium HDL (%)</t>
  </si>
  <si>
    <t>Free cholesterol to total lipids ratio in medium HDL (%)</t>
  </si>
  <si>
    <t>Triglycerides to total lipids ratio in medium HDL (%)</t>
  </si>
  <si>
    <t>Phospholipids to total lipds ratio in small HDL (%)</t>
  </si>
  <si>
    <t>Total cholesterol to total lipids ratio in small HDL (%)</t>
  </si>
  <si>
    <t>Cholesterol esters to total lipids ratio in small HDL (%)</t>
  </si>
  <si>
    <t>Free cholesterol to total lipids ratio in small HDL (%)</t>
  </si>
  <si>
    <t>Triglycerides to total lipids ratio in small HDL (%)</t>
  </si>
  <si>
    <t>Mean diameter for VLDL particles (nm)</t>
  </si>
  <si>
    <t>Mean diameter for LDL particles (nm)</t>
  </si>
  <si>
    <t>Mean diameter for HDL particles (nm)</t>
  </si>
  <si>
    <t>Serum total cholesterol (mmol/l)</t>
  </si>
  <si>
    <t>Total cholesterol in VLDL (mmol/l)</t>
  </si>
  <si>
    <t>Remnant cholesterol (non-HDL, non-LDL -cholesterol) (mmol/l)</t>
  </si>
  <si>
    <t>Total cholesterol in LDL (mmol/l)</t>
  </si>
  <si>
    <t>Total cholesterol in HDL (mmol/l)</t>
  </si>
  <si>
    <t>Total cholesterol in HDL2 (mmol/l)</t>
  </si>
  <si>
    <t>Total cholesterol in HDL3 (mmol/l)</t>
  </si>
  <si>
    <t>Esterified cholesterol (mmol/l)</t>
  </si>
  <si>
    <t>Free cholesterol (mmol/l)</t>
  </si>
  <si>
    <t>Serum total triglycerides (mmol/l)</t>
  </si>
  <si>
    <t>Triglycerides in VLDL (mmol/l)</t>
  </si>
  <si>
    <t>Triglycerides in LDL (mmol/l)</t>
  </si>
  <si>
    <t>Triglycerides in HDL (mmol/l)</t>
  </si>
  <si>
    <t>Diacylglycerol (mmol/l)</t>
  </si>
  <si>
    <t>Ratio of diacylglycerol to triglycerides</t>
  </si>
  <si>
    <t>Total phosphoglycerides (mmol/l)</t>
  </si>
  <si>
    <t>Ratio of triglycerides to phosphoglycerides</t>
  </si>
  <si>
    <t>Phosphatidylcholine and other cholines (mmol/l)</t>
  </si>
  <si>
    <t>Total cholines (mmol/l)</t>
  </si>
  <si>
    <t>Apolipoprotein A-I (g/l)</t>
  </si>
  <si>
    <t>Apolipoprotein B (g/l)</t>
  </si>
  <si>
    <t>Ratio of apolipoprotein B to apolipoprotein A-I</t>
  </si>
  <si>
    <t>Total fatty acids (mmol/l)</t>
  </si>
  <si>
    <t>Estimated description of fatty acid chain length, not actual carbon number</t>
  </si>
  <si>
    <t>Estimated degree of unsaturation</t>
  </si>
  <si>
    <t>22:6, docosahexaenoic acid (mmol/l)</t>
  </si>
  <si>
    <t>18:2, linoleic acid (mmol/l)</t>
  </si>
  <si>
    <t>Conjugated linoleic acid (mmol/l)</t>
  </si>
  <si>
    <t>Omega-3 fatty acids (mmol/l)</t>
  </si>
  <si>
    <t>Omega-6 fatty acids (mmol/l)</t>
  </si>
  <si>
    <t>Polyunsaturated fatty acids (mmol/l)</t>
  </si>
  <si>
    <t>Monounsaturated fatty acids; 16:1, 18:1 (mmol/l)</t>
  </si>
  <si>
    <t>Saturated fatty acids (mmol/l)</t>
  </si>
  <si>
    <t>Ratio of 22:6 docosahexaenoic acid to total fatty acids (%)</t>
  </si>
  <si>
    <t>Ratio of 18:2 linoleic acid to total fatty acids (%)</t>
  </si>
  <si>
    <t>Ratio of conjugated linoleic acid to total fatty acids (%)</t>
  </si>
  <si>
    <t>Ratio of omega-3 fatty acids to total fatty acids (%)</t>
  </si>
  <si>
    <t>Ratio of omega-6 fatty acids to total fatty acids (%)</t>
  </si>
  <si>
    <t>Ratio of polyunsaturated fatty acids to total fatty acids (%)</t>
  </si>
  <si>
    <t>Ratio of monounsaturated fatty acids to total fatty acids (%)</t>
  </si>
  <si>
    <t>Ratio of saturated fatty acids to total fatty acids (%)</t>
  </si>
  <si>
    <t>Glucose (mmol/l)</t>
  </si>
  <si>
    <t>Lactate (mmol/l)</t>
  </si>
  <si>
    <t>Citrate (mmol/l)</t>
  </si>
  <si>
    <t>Alanine (mmol/l)</t>
  </si>
  <si>
    <t>Glutamine (mmol/l)</t>
  </si>
  <si>
    <t>Histidine (mmol/l)</t>
  </si>
  <si>
    <t>Isoleucine (mmol/l)</t>
  </si>
  <si>
    <t>Leucine (mmol/l)</t>
  </si>
  <si>
    <t>Valine (mmol/l)</t>
  </si>
  <si>
    <t>Phenylalanine (mmol/l)</t>
  </si>
  <si>
    <t>Tyrosine (mmol/l)</t>
  </si>
  <si>
    <t>Acetate (mmol/l)</t>
  </si>
  <si>
    <t>Acetoacetate (mmol/l)</t>
  </si>
  <si>
    <t>3-hydroxybutyrate (mmol/l)</t>
  </si>
  <si>
    <t>Creatinine (mmol/l)</t>
  </si>
  <si>
    <t>Albumin  (signal area)</t>
  </si>
  <si>
    <t>Glycoprotein acetyls, mainly a1-acid glycoprotein (mmol/l)</t>
  </si>
  <si>
    <t>N</t>
  </si>
  <si>
    <t>Complete case sample</t>
  </si>
  <si>
    <t>SD</t>
  </si>
  <si>
    <t>Unstandardized outcome</t>
  </si>
  <si>
    <t>in middle adulthood (age 50y)</t>
  </si>
  <si>
    <t>Difference for males vs. females</t>
  </si>
  <si>
    <t>in childhood (age 8y)</t>
  </si>
  <si>
    <t>in young adulthood (age 25y)</t>
  </si>
  <si>
    <t>in adolescence (age 16y)</t>
  </si>
  <si>
    <t>in adolescence (age 18y)</t>
  </si>
  <si>
    <t>Unstandardized metabolite outcome</t>
  </si>
  <si>
    <t>Among parents (G0)</t>
  </si>
  <si>
    <t>Among offspring (G1)</t>
  </si>
  <si>
    <t>Adj. for age, centred BMI, sex*centred BMI</t>
  </si>
  <si>
    <t>centred BMI, sex*centred BMI</t>
  </si>
  <si>
    <t xml:space="preserve">Adj. for centred age, sex*centred age, </t>
  </si>
  <si>
    <r>
      <rPr>
        <b/>
        <sz val="12"/>
        <color theme="1"/>
        <rFont val="Arial"/>
        <family val="2"/>
      </rPr>
      <t xml:space="preserve">Supplementary Table 7 </t>
    </r>
    <r>
      <rPr>
        <sz val="12"/>
        <color theme="1"/>
        <rFont val="Arial"/>
        <family val="2"/>
      </rPr>
      <t>Sex differences in metabolites at different life stages among ALSPAC offspring and parents, with BMI adjustment</t>
    </r>
  </si>
  <si>
    <r>
      <rPr>
        <b/>
        <sz val="12"/>
        <color theme="1"/>
        <rFont val="Arial"/>
        <family val="2"/>
      </rPr>
      <t xml:space="preserve">Supplementary Table 7 continued </t>
    </r>
    <r>
      <rPr>
        <sz val="12"/>
        <color theme="1"/>
        <rFont val="Arial"/>
        <family val="2"/>
      </rPr>
      <t>Sex differences in metabolites at different life stages among ALSPAC offspring and parents, with BMI adjustment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</si>
</sst>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  <font>
      <sz val="12"/>
      <color rgb="FFFF0000"/>
      <name val="Arial"/>
      <family val="2"/>
    </font>
    <font>
      <b/>
      <u/>
      <sz val="12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FF0000"/>
      <name val="Arial"/>
      <family val="2"/>
    </font>
    <font>
      <b/>
      <sz val="16"/>
      <color theme="1"/>
      <name val="Arial"/>
      <family val="2"/>
    </font>
    <font>
      <b/>
      <sz val="16"/>
      <color rgb="FFC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4" fillId="0" borderId="0" xfId="0" applyFont="1"/>
    <xf numFmtId="2" fontId="7" fillId="0" borderId="0" xfId="0" applyNumberFormat="1" applyFont="1"/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1" fillId="2" borderId="0" xfId="0" applyFont="1" applyFill="1"/>
    <xf numFmtId="0" fontId="11" fillId="3" borderId="0" xfId="0" applyFont="1" applyFill="1" applyAlignment="1">
      <alignment horizontal="center"/>
    </xf>
    <xf numFmtId="2" fontId="11" fillId="3" borderId="0" xfId="0" applyNumberFormat="1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4" fillId="4" borderId="0" xfId="0" applyFont="1" applyFill="1" applyAlignment="1">
      <alignment horizontal="left"/>
    </xf>
    <xf numFmtId="11" fontId="13" fillId="3" borderId="0" xfId="0" applyNumberFormat="1" applyFont="1" applyFill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/>
    <xf numFmtId="0" fontId="14" fillId="0" borderId="0" xfId="0" applyFont="1"/>
    <xf numFmtId="0" fontId="10" fillId="0" borderId="0" xfId="0" applyFont="1"/>
    <xf numFmtId="0" fontId="15" fillId="0" borderId="0" xfId="0" applyFont="1"/>
    <xf numFmtId="0" fontId="13" fillId="6" borderId="0" xfId="0" applyFont="1" applyFill="1" applyAlignment="1">
      <alignment horizontal="center"/>
    </xf>
    <xf numFmtId="11" fontId="13" fillId="6" borderId="0" xfId="0" applyNumberFormat="1" applyFont="1" applyFill="1" applyAlignment="1">
      <alignment horizontal="center"/>
    </xf>
    <xf numFmtId="0" fontId="12" fillId="0" borderId="0" xfId="0" applyFont="1"/>
    <xf numFmtId="0" fontId="3" fillId="0" borderId="0" xfId="0" applyFont="1" applyAlignment="1">
      <alignment horizontal="center"/>
    </xf>
    <xf numFmtId="0" fontId="9" fillId="0" borderId="0" xfId="0" applyFont="1"/>
    <xf numFmtId="164" fontId="4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wrapText="1"/>
    </xf>
    <xf numFmtId="164" fontId="2" fillId="0" borderId="0" xfId="0" applyNumberFormat="1" applyFont="1"/>
    <xf numFmtId="164" fontId="3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164" fontId="11" fillId="5" borderId="0" xfId="0" applyNumberFormat="1" applyFont="1" applyFill="1" applyAlignment="1">
      <alignment horizontal="center"/>
    </xf>
    <xf numFmtId="164" fontId="11" fillId="3" borderId="0" xfId="0" applyNumberFormat="1" applyFont="1" applyFill="1" applyAlignment="1">
      <alignment horizontal="center"/>
    </xf>
    <xf numFmtId="164" fontId="13" fillId="6" borderId="0" xfId="0" applyNumberFormat="1" applyFont="1" applyFill="1" applyAlignment="1">
      <alignment horizontal="center"/>
    </xf>
    <xf numFmtId="11" fontId="13" fillId="5" borderId="0" xfId="0" applyNumberFormat="1" applyFont="1" applyFill="1" applyAlignment="1">
      <alignment horizontal="center"/>
    </xf>
    <xf numFmtId="0" fontId="13" fillId="5" borderId="0" xfId="0" applyFont="1" applyFill="1" applyAlignment="1">
      <alignment horizontal="center"/>
    </xf>
    <xf numFmtId="1" fontId="13" fillId="3" borderId="0" xfId="0" applyNumberFormat="1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16" fillId="0" borderId="0" xfId="0" applyFont="1"/>
    <xf numFmtId="164" fontId="4" fillId="6" borderId="0" xfId="0" applyNumberFormat="1" applyFont="1" applyFill="1" applyAlignment="1">
      <alignment horizontal="center"/>
    </xf>
  </cellXfs>
  <cellStyles count="1">
    <cellStyle name="Normal" xfId="0" builtinId="0"/>
  </cellStyles>
  <dxfs count="64"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  <dxf>
      <numFmt numFmtId="15" formatCode="0.00E+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3"/>
  <sheetViews>
    <sheetView zoomScale="80" zoomScaleNormal="80" workbookViewId="0">
      <pane ySplit="10" topLeftCell="A11" activePane="bottomLeft" state="frozen"/>
      <selection pane="bottomLeft" activeCell="A2" sqref="A2"/>
    </sheetView>
  </sheetViews>
  <sheetFormatPr defaultRowHeight="15" x14ac:dyDescent="0.25"/>
  <cols>
    <col min="1" max="1" width="74" style="9" customWidth="1"/>
    <col min="2" max="2" width="7.42578125" style="9" customWidth="1"/>
    <col min="3" max="3" width="11.140625" style="31" customWidth="1"/>
    <col min="4" max="5" width="10.85546875" style="31" customWidth="1"/>
    <col min="6" max="6" width="13.7109375" style="3" customWidth="1"/>
    <col min="7" max="7" width="12.85546875" style="2" customWidth="1"/>
    <col min="8" max="8" width="2.140625" style="4" customWidth="1"/>
    <col min="9" max="9" width="7.42578125" style="9" customWidth="1"/>
    <col min="10" max="10" width="11.28515625" style="31" customWidth="1"/>
    <col min="11" max="11" width="10.5703125" style="31" customWidth="1"/>
    <col min="12" max="12" width="11.140625" style="31" customWidth="1"/>
    <col min="13" max="13" width="14.28515625" style="2" customWidth="1"/>
    <col min="14" max="14" width="10.7109375" style="2" customWidth="1"/>
    <col min="15" max="15" width="2" style="4" customWidth="1"/>
    <col min="16" max="16" width="7.42578125" style="9" customWidth="1"/>
    <col min="17" max="17" width="11" style="31" customWidth="1"/>
    <col min="18" max="18" width="10.7109375" style="31" customWidth="1"/>
    <col min="19" max="19" width="11.140625" style="31" customWidth="1"/>
    <col min="20" max="20" width="14.28515625" style="2" customWidth="1"/>
    <col min="21" max="21" width="10.5703125" style="2" customWidth="1"/>
    <col min="22" max="16384" width="9.140625" style="4"/>
  </cols>
  <sheetData>
    <row r="1" spans="1:21" ht="15.75" x14ac:dyDescent="0.25">
      <c r="A1" s="1" t="s">
        <v>249</v>
      </c>
      <c r="B1" s="1"/>
      <c r="I1" s="1"/>
      <c r="P1" s="1"/>
    </row>
    <row r="3" spans="1:21" ht="20.25" x14ac:dyDescent="0.3">
      <c r="B3" s="25" t="s">
        <v>245</v>
      </c>
    </row>
    <row r="4" spans="1:21" ht="18" customHeight="1" x14ac:dyDescent="0.25">
      <c r="A4" s="5"/>
      <c r="B4" s="3"/>
      <c r="D4" s="32"/>
      <c r="E4" s="32"/>
      <c r="F4" s="6"/>
      <c r="G4" s="6"/>
      <c r="I4" s="5"/>
      <c r="K4" s="32"/>
      <c r="L4" s="32"/>
      <c r="M4" s="6"/>
      <c r="N4" s="6"/>
      <c r="P4" s="5"/>
      <c r="R4" s="32"/>
      <c r="S4" s="32"/>
      <c r="T4" s="6"/>
      <c r="U4" s="6"/>
    </row>
    <row r="5" spans="1:21" s="1" customFormat="1" ht="18" customHeight="1" x14ac:dyDescent="0.25">
      <c r="B5" s="22" t="s">
        <v>238</v>
      </c>
      <c r="C5" s="33"/>
      <c r="D5" s="34"/>
      <c r="E5" s="34"/>
      <c r="F5" s="21"/>
      <c r="G5" s="21"/>
      <c r="I5" s="22" t="s">
        <v>238</v>
      </c>
      <c r="J5" s="33"/>
      <c r="K5" s="34"/>
      <c r="L5" s="34"/>
      <c r="M5" s="21"/>
      <c r="N5" s="21"/>
      <c r="P5" s="22" t="s">
        <v>238</v>
      </c>
      <c r="Q5" s="33"/>
      <c r="R5" s="34"/>
      <c r="S5" s="34"/>
      <c r="T5" s="21"/>
      <c r="U5" s="21"/>
    </row>
    <row r="6" spans="1:21" s="1" customFormat="1" ht="20.25" customHeight="1" x14ac:dyDescent="0.25">
      <c r="A6" s="23"/>
      <c r="B6" s="20" t="s">
        <v>239</v>
      </c>
      <c r="C6" s="33"/>
      <c r="D6" s="35"/>
      <c r="E6" s="35"/>
      <c r="F6" s="8"/>
      <c r="G6" s="7"/>
      <c r="H6" s="29"/>
      <c r="I6" s="20" t="s">
        <v>241</v>
      </c>
      <c r="J6" s="33"/>
      <c r="K6" s="35"/>
      <c r="L6" s="35"/>
      <c r="M6" s="7"/>
      <c r="N6" s="7"/>
      <c r="O6" s="29"/>
      <c r="P6" s="20" t="s">
        <v>242</v>
      </c>
      <c r="Q6" s="33"/>
      <c r="R6" s="35"/>
      <c r="S6" s="35"/>
      <c r="T6" s="7"/>
      <c r="U6" s="7"/>
    </row>
    <row r="7" spans="1:21" s="1" customFormat="1" ht="20.25" customHeight="1" x14ac:dyDescent="0.2">
      <c r="A7" s="24"/>
      <c r="B7" s="19"/>
      <c r="C7" s="33"/>
      <c r="D7" s="35"/>
      <c r="E7" s="35"/>
      <c r="F7" s="8"/>
      <c r="G7" s="7"/>
      <c r="H7" s="7"/>
      <c r="I7" s="19"/>
      <c r="J7" s="33"/>
      <c r="K7" s="35"/>
      <c r="L7" s="35"/>
      <c r="M7" s="7"/>
      <c r="N7" s="7"/>
      <c r="O7" s="7"/>
      <c r="P7" s="19"/>
      <c r="Q7" s="33"/>
      <c r="R7" s="35"/>
      <c r="S7" s="35"/>
      <c r="T7" s="7"/>
      <c r="U7" s="7"/>
    </row>
    <row r="8" spans="1:21" ht="18" customHeight="1" x14ac:dyDescent="0.25">
      <c r="B8" s="10" t="s">
        <v>246</v>
      </c>
      <c r="E8" s="36"/>
      <c r="F8" s="11"/>
      <c r="G8" s="12"/>
      <c r="H8" s="30"/>
      <c r="I8" s="10" t="s">
        <v>246</v>
      </c>
      <c r="L8" s="36"/>
      <c r="M8" s="12"/>
      <c r="N8" s="12"/>
      <c r="O8" s="30"/>
      <c r="P8" s="10" t="s">
        <v>246</v>
      </c>
      <c r="S8" s="36"/>
      <c r="T8" s="12"/>
      <c r="U8" s="12"/>
    </row>
    <row r="9" spans="1:21" ht="15.75" x14ac:dyDescent="0.25">
      <c r="A9" s="1"/>
      <c r="B9" s="1"/>
      <c r="C9" s="35"/>
      <c r="D9" s="37"/>
      <c r="E9" s="35"/>
      <c r="F9" s="8"/>
      <c r="G9" s="7"/>
      <c r="H9" s="5"/>
      <c r="I9" s="1"/>
      <c r="J9" s="35"/>
      <c r="K9" s="37"/>
      <c r="L9" s="35"/>
      <c r="M9" s="7"/>
      <c r="N9" s="7"/>
      <c r="O9" s="5"/>
      <c r="P9" s="1"/>
      <c r="Q9" s="35"/>
      <c r="R9" s="37"/>
      <c r="S9" s="35"/>
      <c r="T9" s="7"/>
      <c r="U9" s="7"/>
    </row>
    <row r="10" spans="1:21" ht="15.75" x14ac:dyDescent="0.25">
      <c r="A10" s="13" t="s">
        <v>243</v>
      </c>
      <c r="B10" s="15" t="s">
        <v>233</v>
      </c>
      <c r="C10" s="38" t="s">
        <v>0</v>
      </c>
      <c r="D10" s="39" t="s">
        <v>1</v>
      </c>
      <c r="E10" s="39" t="s">
        <v>2</v>
      </c>
      <c r="F10" s="14" t="s">
        <v>3</v>
      </c>
      <c r="G10" s="14" t="s">
        <v>235</v>
      </c>
      <c r="H10" s="28"/>
      <c r="I10" s="15" t="s">
        <v>233</v>
      </c>
      <c r="J10" s="38" t="s">
        <v>0</v>
      </c>
      <c r="K10" s="39" t="s">
        <v>1</v>
      </c>
      <c r="L10" s="39" t="s">
        <v>2</v>
      </c>
      <c r="M10" s="14" t="s">
        <v>3</v>
      </c>
      <c r="N10" s="14" t="s">
        <v>235</v>
      </c>
      <c r="O10" s="28"/>
      <c r="P10" s="15" t="s">
        <v>233</v>
      </c>
      <c r="Q10" s="38" t="s">
        <v>0</v>
      </c>
      <c r="R10" s="39" t="s">
        <v>1</v>
      </c>
      <c r="S10" s="39" t="s">
        <v>2</v>
      </c>
      <c r="T10" s="14" t="s">
        <v>3</v>
      </c>
      <c r="U10" s="14" t="s">
        <v>235</v>
      </c>
    </row>
    <row r="11" spans="1:21" x14ac:dyDescent="0.25">
      <c r="A11" s="17" t="s">
        <v>4</v>
      </c>
      <c r="B11" s="16">
        <v>5474</v>
      </c>
      <c r="C11" s="41">
        <v>-1.7900000000000001E-11</v>
      </c>
      <c r="D11" s="18">
        <v>-2.35E-11</v>
      </c>
      <c r="E11" s="18">
        <v>-1.23E-11</v>
      </c>
      <c r="F11" s="18">
        <v>4.6100000000000001E-10</v>
      </c>
      <c r="G11" s="18">
        <v>1.0700000000000001E-10</v>
      </c>
      <c r="I11" s="16">
        <v>3314</v>
      </c>
      <c r="J11" s="41">
        <v>3.4800000000000001E-12</v>
      </c>
      <c r="K11" s="18">
        <v>-1.1E-12</v>
      </c>
      <c r="L11" s="18">
        <v>8.0699999999999993E-12</v>
      </c>
      <c r="M11" s="16">
        <v>0.1364474</v>
      </c>
      <c r="N11" s="18">
        <v>7.1999999999999997E-11</v>
      </c>
      <c r="P11" s="16">
        <v>3091</v>
      </c>
      <c r="Q11" s="41">
        <v>1.4700000000000002E-11</v>
      </c>
      <c r="R11" s="18">
        <v>9.5600000000000005E-12</v>
      </c>
      <c r="S11" s="18">
        <v>1.99E-11</v>
      </c>
      <c r="T11" s="18">
        <v>2.3899999999999999E-8</v>
      </c>
      <c r="U11" s="18">
        <v>7.7099999999999997E-11</v>
      </c>
    </row>
    <row r="12" spans="1:21" x14ac:dyDescent="0.25">
      <c r="A12" s="17" t="s">
        <v>5</v>
      </c>
      <c r="B12" s="16">
        <v>5474</v>
      </c>
      <c r="C12" s="42">
        <v>-3.7644000000000002E-3</v>
      </c>
      <c r="D12" s="16">
        <v>-5.0217999999999999E-3</v>
      </c>
      <c r="E12" s="16">
        <v>-2.5070000000000001E-3</v>
      </c>
      <c r="F12" s="18">
        <v>4.6399999999999997E-9</v>
      </c>
      <c r="G12" s="16">
        <v>2.3847699999999999E-2</v>
      </c>
      <c r="I12" s="16">
        <v>3314</v>
      </c>
      <c r="J12" s="42">
        <v>7.0240000000000005E-4</v>
      </c>
      <c r="K12" s="16">
        <v>-3.347E-4</v>
      </c>
      <c r="L12" s="16">
        <v>1.7394999999999999E-3</v>
      </c>
      <c r="M12" s="16">
        <v>0.18429029999999999</v>
      </c>
      <c r="N12" s="16">
        <v>1.6230600000000001E-2</v>
      </c>
      <c r="P12" s="16">
        <v>3091</v>
      </c>
      <c r="Q12" s="42">
        <v>3.2753999999999999E-3</v>
      </c>
      <c r="R12" s="16">
        <v>2.1191000000000001E-3</v>
      </c>
      <c r="S12" s="16">
        <v>4.4317000000000002E-3</v>
      </c>
      <c r="T12" s="18">
        <v>3.03E-8</v>
      </c>
      <c r="U12" s="16">
        <v>1.7274399999999999E-2</v>
      </c>
    </row>
    <row r="13" spans="1:21" x14ac:dyDescent="0.25">
      <c r="A13" s="17" t="s">
        <v>6</v>
      </c>
      <c r="B13" s="16">
        <v>5474</v>
      </c>
      <c r="C13" s="42">
        <v>-4.593E-4</v>
      </c>
      <c r="D13" s="16">
        <v>-6.1249999999999998E-4</v>
      </c>
      <c r="E13" s="16">
        <v>-3.0610000000000001E-4</v>
      </c>
      <c r="F13" s="18">
        <v>4.4400000000000004E-9</v>
      </c>
      <c r="G13" s="16">
        <v>2.9041000000000002E-3</v>
      </c>
      <c r="I13" s="16">
        <v>3314</v>
      </c>
      <c r="J13" s="42">
        <v>6.05E-5</v>
      </c>
      <c r="K13" s="16">
        <v>-6.5400000000000004E-5</v>
      </c>
      <c r="L13" s="16">
        <v>1.8650000000000001E-4</v>
      </c>
      <c r="M13" s="16">
        <v>0.3459972</v>
      </c>
      <c r="N13" s="16">
        <v>1.9654999999999998E-3</v>
      </c>
      <c r="P13" s="16">
        <v>3091</v>
      </c>
      <c r="Q13" s="42">
        <v>3.4380000000000001E-4</v>
      </c>
      <c r="R13" s="16">
        <v>2.063E-4</v>
      </c>
      <c r="S13" s="16">
        <v>4.8129999999999999E-4</v>
      </c>
      <c r="T13" s="18">
        <v>9.9199999999999999E-7</v>
      </c>
      <c r="U13" s="16">
        <v>2.0498000000000001E-3</v>
      </c>
    </row>
    <row r="14" spans="1:21" x14ac:dyDescent="0.25">
      <c r="A14" s="17" t="s">
        <v>7</v>
      </c>
      <c r="B14" s="16">
        <v>5474</v>
      </c>
      <c r="C14" s="42">
        <v>-6.223E-4</v>
      </c>
      <c r="D14" s="16">
        <v>-8.1610000000000005E-4</v>
      </c>
      <c r="E14" s="16">
        <v>-4.2860000000000001E-4</v>
      </c>
      <c r="F14" s="18">
        <v>3.2700000000000001E-10</v>
      </c>
      <c r="G14" s="16">
        <v>3.6863E-3</v>
      </c>
      <c r="I14" s="16">
        <v>3314</v>
      </c>
      <c r="J14" s="42">
        <v>-2.69E-5</v>
      </c>
      <c r="K14" s="16">
        <v>-1.975E-4</v>
      </c>
      <c r="L14" s="16">
        <v>1.437E-4</v>
      </c>
      <c r="M14" s="16">
        <v>0.75733349999999999</v>
      </c>
      <c r="N14" s="16">
        <v>2.6776999999999999E-3</v>
      </c>
      <c r="P14" s="16">
        <v>3091</v>
      </c>
      <c r="Q14" s="42">
        <v>3.3609999999999998E-4</v>
      </c>
      <c r="R14" s="16">
        <v>1.326E-4</v>
      </c>
      <c r="S14" s="16">
        <v>5.396E-4</v>
      </c>
      <c r="T14" s="16">
        <v>1.2144E-3</v>
      </c>
      <c r="U14" s="16">
        <v>3.0295000000000001E-3</v>
      </c>
    </row>
    <row r="15" spans="1:21" x14ac:dyDescent="0.25">
      <c r="A15" s="17" t="s">
        <v>8</v>
      </c>
      <c r="B15" s="16">
        <v>5474</v>
      </c>
      <c r="C15" s="42">
        <v>-3.1559999999999997E-4</v>
      </c>
      <c r="D15" s="16">
        <v>-4.124E-4</v>
      </c>
      <c r="E15" s="16">
        <v>-2.1880000000000001E-4</v>
      </c>
      <c r="F15" s="18">
        <v>1.7800000000000001E-10</v>
      </c>
      <c r="G15" s="16">
        <v>1.8483E-3</v>
      </c>
      <c r="I15" s="16">
        <v>3314</v>
      </c>
      <c r="J15" s="42">
        <v>-5.8199999999999998E-5</v>
      </c>
      <c r="K15" s="16">
        <v>-1.4870000000000001E-4</v>
      </c>
      <c r="L15" s="16">
        <v>3.2299999999999999E-5</v>
      </c>
      <c r="M15" s="16">
        <v>0.2076568</v>
      </c>
      <c r="N15" s="16">
        <v>1.4207E-3</v>
      </c>
      <c r="P15" s="16">
        <v>3091</v>
      </c>
      <c r="Q15" s="42">
        <v>1.199E-4</v>
      </c>
      <c r="R15" s="18">
        <v>6.5300000000000002E-6</v>
      </c>
      <c r="S15" s="16">
        <v>2.3340000000000001E-4</v>
      </c>
      <c r="T15" s="16">
        <v>3.8203399999999998E-2</v>
      </c>
      <c r="U15" s="16">
        <v>1.6853E-3</v>
      </c>
    </row>
    <row r="16" spans="1:21" x14ac:dyDescent="0.25">
      <c r="A16" s="17" t="s">
        <v>9</v>
      </c>
      <c r="B16" s="16">
        <v>5474</v>
      </c>
      <c r="C16" s="42">
        <v>-3.0679999999999998E-4</v>
      </c>
      <c r="D16" s="16">
        <v>-4.0870000000000001E-4</v>
      </c>
      <c r="E16" s="16">
        <v>-2.0489999999999999E-4</v>
      </c>
      <c r="F16" s="18">
        <v>3.8300000000000002E-9</v>
      </c>
      <c r="G16" s="16">
        <v>1.9323999999999999E-3</v>
      </c>
      <c r="I16" s="16">
        <v>3314</v>
      </c>
      <c r="J16" s="42">
        <v>3.1999999999999999E-5</v>
      </c>
      <c r="K16" s="16">
        <v>-5.2899999999999998E-5</v>
      </c>
      <c r="L16" s="16">
        <v>1.17E-4</v>
      </c>
      <c r="M16" s="16">
        <v>0.4599028</v>
      </c>
      <c r="N16" s="16">
        <v>1.3262E-3</v>
      </c>
      <c r="P16" s="16">
        <v>3091</v>
      </c>
      <c r="Q16" s="42">
        <v>2.1609999999999999E-4</v>
      </c>
      <c r="R16" s="16">
        <v>1.227E-4</v>
      </c>
      <c r="S16" s="16">
        <v>3.0959999999999999E-4</v>
      </c>
      <c r="T16" s="18">
        <v>5.9200000000000001E-6</v>
      </c>
      <c r="U16" s="16">
        <v>1.3902000000000001E-3</v>
      </c>
    </row>
    <row r="17" spans="1:21" x14ac:dyDescent="0.25">
      <c r="A17" s="17" t="s">
        <v>10</v>
      </c>
      <c r="B17" s="16">
        <v>5474</v>
      </c>
      <c r="C17" s="42">
        <v>-2.6827999999999999E-3</v>
      </c>
      <c r="D17" s="16">
        <v>-3.5975999999999998E-3</v>
      </c>
      <c r="E17" s="16">
        <v>-1.768E-3</v>
      </c>
      <c r="F17" s="18">
        <v>9.46E-9</v>
      </c>
      <c r="G17" s="16">
        <v>1.7341200000000001E-2</v>
      </c>
      <c r="I17" s="16">
        <v>3314</v>
      </c>
      <c r="J17" s="42">
        <v>6.7040000000000003E-4</v>
      </c>
      <c r="K17" s="16">
        <v>-7.4999999999999993E-5</v>
      </c>
      <c r="L17" s="16">
        <v>1.4159000000000001E-3</v>
      </c>
      <c r="M17" s="16">
        <v>7.7934199999999995E-2</v>
      </c>
      <c r="N17" s="16">
        <v>1.16566E-2</v>
      </c>
      <c r="P17" s="16">
        <v>3091</v>
      </c>
      <c r="Q17" s="42">
        <v>2.5964999999999998E-3</v>
      </c>
      <c r="R17" s="16">
        <v>1.7772E-3</v>
      </c>
      <c r="S17" s="16">
        <v>3.4158000000000001E-3</v>
      </c>
      <c r="T17" s="18">
        <v>5.8600000000000004E-10</v>
      </c>
      <c r="U17" s="16">
        <v>1.22525E-2</v>
      </c>
    </row>
    <row r="18" spans="1:21" x14ac:dyDescent="0.25">
      <c r="A18" s="17" t="s">
        <v>11</v>
      </c>
      <c r="B18" s="16">
        <v>5474</v>
      </c>
      <c r="C18" s="41">
        <v>-8.5899999999999995E-11</v>
      </c>
      <c r="D18" s="18">
        <v>-1.1700000000000001E-10</v>
      </c>
      <c r="E18" s="18">
        <v>-5.4700000000000002E-11</v>
      </c>
      <c r="F18" s="18">
        <v>6.9600000000000001E-8</v>
      </c>
      <c r="G18" s="18">
        <v>5.9100000000000003E-10</v>
      </c>
      <c r="I18" s="16">
        <v>3314</v>
      </c>
      <c r="J18" s="41">
        <v>3.7999999999999998E-11</v>
      </c>
      <c r="K18" s="18">
        <v>1.2000000000000001E-11</v>
      </c>
      <c r="L18" s="18">
        <v>6.3999999999999999E-11</v>
      </c>
      <c r="M18" s="16">
        <v>4.2052000000000001E-3</v>
      </c>
      <c r="N18" s="18">
        <v>4.0799999999999999E-10</v>
      </c>
      <c r="P18" s="16">
        <v>3091</v>
      </c>
      <c r="Q18" s="41">
        <v>9.9700000000000002E-11</v>
      </c>
      <c r="R18" s="18">
        <v>7.1100000000000005E-11</v>
      </c>
      <c r="S18" s="18">
        <v>1.28E-10</v>
      </c>
      <c r="T18" s="18">
        <v>9.9999999999999994E-12</v>
      </c>
      <c r="U18" s="18">
        <v>4.2800000000000002E-10</v>
      </c>
    </row>
    <row r="19" spans="1:21" x14ac:dyDescent="0.25">
      <c r="A19" s="17" t="s">
        <v>12</v>
      </c>
      <c r="B19" s="16">
        <v>5474</v>
      </c>
      <c r="C19" s="42">
        <v>-8.2518999999999995E-3</v>
      </c>
      <c r="D19" s="16">
        <v>-1.12584E-2</v>
      </c>
      <c r="E19" s="16">
        <v>-5.2452999999999996E-3</v>
      </c>
      <c r="F19" s="18">
        <v>7.7299999999999997E-8</v>
      </c>
      <c r="G19" s="16">
        <v>5.6977699999999999E-2</v>
      </c>
      <c r="I19" s="16">
        <v>3314</v>
      </c>
      <c r="J19" s="42">
        <v>3.2875000000000001E-3</v>
      </c>
      <c r="K19" s="16">
        <v>7.3899999999999997E-4</v>
      </c>
      <c r="L19" s="16">
        <v>5.836E-3</v>
      </c>
      <c r="M19" s="16">
        <v>1.1476699999999999E-2</v>
      </c>
      <c r="N19" s="16">
        <v>3.9931000000000001E-2</v>
      </c>
      <c r="P19" s="16">
        <v>3091</v>
      </c>
      <c r="Q19" s="42">
        <v>9.1445999999999993E-3</v>
      </c>
      <c r="R19" s="16">
        <v>6.3426999999999997E-3</v>
      </c>
      <c r="S19" s="16">
        <v>1.1946399999999999E-2</v>
      </c>
      <c r="T19" s="18">
        <v>1.8E-10</v>
      </c>
      <c r="U19" s="16">
        <v>4.1844300000000001E-2</v>
      </c>
    </row>
    <row r="20" spans="1:21" x14ac:dyDescent="0.25">
      <c r="A20" s="17" t="s">
        <v>13</v>
      </c>
      <c r="B20" s="16">
        <v>5474</v>
      </c>
      <c r="C20" s="42">
        <v>-1.4668999999999999E-3</v>
      </c>
      <c r="D20" s="16">
        <v>-1.9705999999999999E-3</v>
      </c>
      <c r="E20" s="16">
        <v>-9.6319999999999999E-4</v>
      </c>
      <c r="F20" s="18">
        <v>1.2E-8</v>
      </c>
      <c r="G20" s="16">
        <v>9.5431000000000005E-3</v>
      </c>
      <c r="I20" s="16">
        <v>3314</v>
      </c>
      <c r="J20" s="42">
        <v>2.5970000000000002E-4</v>
      </c>
      <c r="K20" s="16">
        <v>-1.5909999999999999E-4</v>
      </c>
      <c r="L20" s="16">
        <v>6.7860000000000001E-4</v>
      </c>
      <c r="M20" s="16">
        <v>0.22417860000000001</v>
      </c>
      <c r="N20" s="16">
        <v>6.5580999999999999E-3</v>
      </c>
      <c r="P20" s="16">
        <v>3091</v>
      </c>
      <c r="Q20" s="42">
        <v>1.0943000000000001E-3</v>
      </c>
      <c r="R20" s="16">
        <v>6.3250000000000003E-4</v>
      </c>
      <c r="S20" s="16">
        <v>1.5560999999999999E-3</v>
      </c>
      <c r="T20" s="18">
        <v>3.5200000000000002E-6</v>
      </c>
      <c r="U20" s="16">
        <v>6.8732999999999997E-3</v>
      </c>
    </row>
    <row r="21" spans="1:21" x14ac:dyDescent="0.25">
      <c r="A21" s="17" t="s">
        <v>14</v>
      </c>
      <c r="B21" s="16">
        <v>5474</v>
      </c>
      <c r="C21" s="42">
        <v>-1.9027E-3</v>
      </c>
      <c r="D21" s="16">
        <v>-2.4797E-3</v>
      </c>
      <c r="E21" s="16">
        <v>-1.3257E-3</v>
      </c>
      <c r="F21" s="18">
        <v>1.11E-10</v>
      </c>
      <c r="G21" s="16">
        <v>1.0975800000000001E-2</v>
      </c>
      <c r="I21" s="16">
        <v>3314</v>
      </c>
      <c r="J21" s="42">
        <v>2.7280000000000002E-4</v>
      </c>
      <c r="K21" s="16">
        <v>-2.3120000000000001E-4</v>
      </c>
      <c r="L21" s="16">
        <v>7.7689999999999996E-4</v>
      </c>
      <c r="M21" s="16">
        <v>0.2886108</v>
      </c>
      <c r="N21" s="16">
        <v>7.9269000000000006E-3</v>
      </c>
      <c r="P21" s="16">
        <v>3091</v>
      </c>
      <c r="Q21" s="42">
        <v>1.4763000000000001E-3</v>
      </c>
      <c r="R21" s="16">
        <v>8.9800000000000004E-4</v>
      </c>
      <c r="S21" s="16">
        <v>2.0546000000000002E-3</v>
      </c>
      <c r="T21" s="18">
        <v>5.8899999999999999E-7</v>
      </c>
      <c r="U21" s="16">
        <v>8.6450999999999993E-3</v>
      </c>
    </row>
    <row r="22" spans="1:21" x14ac:dyDescent="0.25">
      <c r="A22" s="17" t="s">
        <v>15</v>
      </c>
      <c r="B22" s="16">
        <v>5474</v>
      </c>
      <c r="C22" s="42">
        <v>-9.7400000000000004E-4</v>
      </c>
      <c r="D22" s="16">
        <v>-1.2669000000000001E-3</v>
      </c>
      <c r="E22" s="16">
        <v>-6.8119999999999997E-4</v>
      </c>
      <c r="F22" s="18">
        <v>7.6100000000000001E-11</v>
      </c>
      <c r="G22" s="16">
        <v>5.5801000000000002E-3</v>
      </c>
      <c r="I22" s="16">
        <v>3314</v>
      </c>
      <c r="J22" s="42">
        <v>2.4279999999999999E-4</v>
      </c>
      <c r="K22" s="16">
        <v>-2.0699999999999998E-5</v>
      </c>
      <c r="L22" s="16">
        <v>5.063E-4</v>
      </c>
      <c r="M22" s="16">
        <v>7.0927900000000002E-2</v>
      </c>
      <c r="N22" s="16">
        <v>4.1527999999999999E-3</v>
      </c>
      <c r="P22" s="16">
        <v>3091</v>
      </c>
      <c r="Q22" s="42">
        <v>9.3740000000000002E-4</v>
      </c>
      <c r="R22" s="16">
        <v>6.3219999999999997E-4</v>
      </c>
      <c r="S22" s="16">
        <v>1.2426E-3</v>
      </c>
      <c r="T22" s="18">
        <v>1.92E-9</v>
      </c>
      <c r="U22" s="16">
        <v>4.5754000000000003E-3</v>
      </c>
    </row>
    <row r="23" spans="1:21" x14ac:dyDescent="0.25">
      <c r="A23" s="17" t="s">
        <v>16</v>
      </c>
      <c r="B23" s="16">
        <v>5474</v>
      </c>
      <c r="C23" s="42">
        <v>-9.2829999999999996E-4</v>
      </c>
      <c r="D23" s="16">
        <v>-1.2153000000000001E-3</v>
      </c>
      <c r="E23" s="16">
        <v>-6.4119999999999997E-4</v>
      </c>
      <c r="F23" s="18">
        <v>2.5000000000000002E-10</v>
      </c>
      <c r="G23" s="16">
        <v>5.4502999999999999E-3</v>
      </c>
      <c r="I23" s="16">
        <v>3314</v>
      </c>
      <c r="J23" s="42">
        <v>2.9499999999999999E-5</v>
      </c>
      <c r="K23" s="16">
        <v>-2.139E-4</v>
      </c>
      <c r="L23" s="16">
        <v>2.7300000000000002E-4</v>
      </c>
      <c r="M23" s="16">
        <v>0.81202819999999998</v>
      </c>
      <c r="N23" s="16">
        <v>3.8154E-3</v>
      </c>
      <c r="P23" s="16">
        <v>3091</v>
      </c>
      <c r="Q23" s="42">
        <v>5.3819999999999996E-4</v>
      </c>
      <c r="R23" s="16">
        <v>2.633E-4</v>
      </c>
      <c r="S23" s="16">
        <v>8.1309999999999998E-4</v>
      </c>
      <c r="T23" s="16">
        <v>1.262E-4</v>
      </c>
      <c r="U23" s="16">
        <v>4.0958000000000001E-3</v>
      </c>
    </row>
    <row r="24" spans="1:21" x14ac:dyDescent="0.25">
      <c r="A24" s="17" t="s">
        <v>17</v>
      </c>
      <c r="B24" s="16">
        <v>5474</v>
      </c>
      <c r="C24" s="42">
        <v>-4.8828999999999999E-3</v>
      </c>
      <c r="D24" s="16">
        <v>-6.8151000000000002E-3</v>
      </c>
      <c r="E24" s="16">
        <v>-2.9507000000000001E-3</v>
      </c>
      <c r="F24" s="18">
        <v>7.4799999999999997E-7</v>
      </c>
      <c r="G24" s="16">
        <v>3.6581099999999998E-2</v>
      </c>
      <c r="I24" s="16">
        <v>3314</v>
      </c>
      <c r="J24" s="42">
        <v>2.7517000000000002E-3</v>
      </c>
      <c r="K24" s="16">
        <v>1.1169999999999999E-3</v>
      </c>
      <c r="L24" s="16">
        <v>4.3864000000000004E-3</v>
      </c>
      <c r="M24" s="16">
        <v>9.7550000000000002E-4</v>
      </c>
      <c r="N24" s="16">
        <v>2.5581E-2</v>
      </c>
      <c r="P24" s="16">
        <v>3091</v>
      </c>
      <c r="Q24" s="42">
        <v>6.5741000000000003E-3</v>
      </c>
      <c r="R24" s="16">
        <v>4.7987999999999998E-3</v>
      </c>
      <c r="S24" s="16">
        <v>8.3493000000000005E-3</v>
      </c>
      <c r="T24" s="18">
        <v>4.8399999999999996E-13</v>
      </c>
      <c r="U24" s="16">
        <v>2.6517300000000001E-2</v>
      </c>
    </row>
    <row r="25" spans="1:21" x14ac:dyDescent="0.25">
      <c r="A25" s="17" t="s">
        <v>18</v>
      </c>
      <c r="B25" s="16">
        <v>5474</v>
      </c>
      <c r="C25" s="41">
        <v>-3.9099999999999999E-10</v>
      </c>
      <c r="D25" s="18">
        <v>-5.3300000000000002E-10</v>
      </c>
      <c r="E25" s="18">
        <v>-2.4800000000000002E-10</v>
      </c>
      <c r="F25" s="18">
        <v>7.8699999999999997E-8</v>
      </c>
      <c r="G25" s="18">
        <v>2.7000000000000002E-9</v>
      </c>
      <c r="I25" s="16">
        <v>3314</v>
      </c>
      <c r="J25" s="41">
        <v>1.9699999999999999E-10</v>
      </c>
      <c r="K25" s="18">
        <v>6.6300000000000006E-11</v>
      </c>
      <c r="L25" s="18">
        <v>3.28E-10</v>
      </c>
      <c r="M25" s="16">
        <v>3.1735999999999999E-3</v>
      </c>
      <c r="N25" s="18">
        <v>2.0500000000000002E-9</v>
      </c>
      <c r="P25" s="16">
        <v>3091</v>
      </c>
      <c r="Q25" s="41">
        <v>4.7400000000000002E-10</v>
      </c>
      <c r="R25" s="18">
        <v>3.3099999999999999E-10</v>
      </c>
      <c r="S25" s="18">
        <v>6.1700000000000004E-10</v>
      </c>
      <c r="T25" s="18">
        <v>9.9599999999999997E-11</v>
      </c>
      <c r="U25" s="18">
        <v>2.1400000000000001E-9</v>
      </c>
    </row>
    <row r="26" spans="1:21" x14ac:dyDescent="0.25">
      <c r="A26" s="17" t="s">
        <v>19</v>
      </c>
      <c r="B26" s="16">
        <v>5474</v>
      </c>
      <c r="C26" s="42">
        <v>-2.42717E-2</v>
      </c>
      <c r="D26" s="16">
        <v>-3.2812399999999999E-2</v>
      </c>
      <c r="E26" s="16">
        <v>-1.5730899999999999E-2</v>
      </c>
      <c r="F26" s="18">
        <v>2.6499999999999999E-8</v>
      </c>
      <c r="G26" s="16">
        <v>0.16220090000000001</v>
      </c>
      <c r="I26" s="16">
        <v>3314</v>
      </c>
      <c r="J26" s="42">
        <v>1.0130200000000001E-2</v>
      </c>
      <c r="K26" s="16">
        <v>2.2109999999999999E-3</v>
      </c>
      <c r="L26" s="16">
        <v>1.80494E-2</v>
      </c>
      <c r="M26" s="16">
        <v>1.2185700000000001E-2</v>
      </c>
      <c r="N26" s="16">
        <v>0.1237221</v>
      </c>
      <c r="P26" s="16">
        <v>3091</v>
      </c>
      <c r="Q26" s="42">
        <v>2.7146099999999999E-2</v>
      </c>
      <c r="R26" s="16">
        <v>1.84601E-2</v>
      </c>
      <c r="S26" s="16">
        <v>3.5832000000000003E-2</v>
      </c>
      <c r="T26" s="18">
        <v>1.0000000000000001E-9</v>
      </c>
      <c r="U26" s="16">
        <v>0.1296523</v>
      </c>
    </row>
    <row r="27" spans="1:21" x14ac:dyDescent="0.25">
      <c r="A27" s="17" t="s">
        <v>20</v>
      </c>
      <c r="B27" s="16">
        <v>5474</v>
      </c>
      <c r="C27" s="42">
        <v>-4.5779000000000002E-3</v>
      </c>
      <c r="D27" s="16">
        <v>-6.1054999999999998E-3</v>
      </c>
      <c r="E27" s="16">
        <v>-3.0503000000000001E-3</v>
      </c>
      <c r="F27" s="18">
        <v>4.4800000000000002E-9</v>
      </c>
      <c r="G27" s="16">
        <v>2.9011100000000001E-2</v>
      </c>
      <c r="I27" s="16">
        <v>3314</v>
      </c>
      <c r="J27" s="42">
        <v>1.1986E-3</v>
      </c>
      <c r="K27" s="16">
        <v>-2.141E-4</v>
      </c>
      <c r="L27" s="16">
        <v>2.6113E-3</v>
      </c>
      <c r="M27" s="16">
        <v>9.6302100000000002E-2</v>
      </c>
      <c r="N27" s="16">
        <v>2.2057199999999999E-2</v>
      </c>
      <c r="P27" s="16">
        <v>3091</v>
      </c>
      <c r="Q27" s="42">
        <v>4.0108000000000001E-3</v>
      </c>
      <c r="R27" s="16">
        <v>2.4496000000000001E-3</v>
      </c>
      <c r="S27" s="16">
        <v>5.5719999999999997E-3</v>
      </c>
      <c r="T27" s="18">
        <v>4.9900000000000001E-7</v>
      </c>
      <c r="U27" s="16">
        <v>2.3234500000000002E-2</v>
      </c>
    </row>
    <row r="28" spans="1:21" x14ac:dyDescent="0.25">
      <c r="A28" s="17" t="s">
        <v>21</v>
      </c>
      <c r="B28" s="16">
        <v>5474</v>
      </c>
      <c r="C28" s="42">
        <v>-6.3277999999999997E-3</v>
      </c>
      <c r="D28" s="16">
        <v>-8.2460999999999993E-3</v>
      </c>
      <c r="E28" s="16">
        <v>-4.4095000000000002E-3</v>
      </c>
      <c r="F28" s="18">
        <v>1.09E-10</v>
      </c>
      <c r="G28" s="16">
        <v>3.6533400000000001E-2</v>
      </c>
      <c r="I28" s="16">
        <v>3314</v>
      </c>
      <c r="J28" s="42">
        <v>6.3529999999999999E-4</v>
      </c>
      <c r="K28" s="16">
        <v>-1.1728000000000001E-3</v>
      </c>
      <c r="L28" s="16">
        <v>2.4434000000000001E-3</v>
      </c>
      <c r="M28" s="16">
        <v>0.49093619999999999</v>
      </c>
      <c r="N28" s="16">
        <v>2.82507E-2</v>
      </c>
      <c r="P28" s="16">
        <v>3091</v>
      </c>
      <c r="Q28" s="42">
        <v>4.1709E-3</v>
      </c>
      <c r="R28" s="16">
        <v>2.1440000000000001E-3</v>
      </c>
      <c r="S28" s="16">
        <v>6.1979000000000001E-3</v>
      </c>
      <c r="T28" s="16">
        <v>5.5999999999999999E-5</v>
      </c>
      <c r="U28" s="16">
        <v>3.02136E-2</v>
      </c>
    </row>
    <row r="29" spans="1:21" x14ac:dyDescent="0.25">
      <c r="A29" s="17" t="s">
        <v>22</v>
      </c>
      <c r="B29" s="16">
        <v>5474</v>
      </c>
      <c r="C29" s="42">
        <v>-3.2431999999999999E-3</v>
      </c>
      <c r="D29" s="16">
        <v>-4.1340999999999999E-3</v>
      </c>
      <c r="E29" s="16">
        <v>-2.3522E-3</v>
      </c>
      <c r="F29" s="18">
        <v>1.09E-12</v>
      </c>
      <c r="G29" s="16">
        <v>1.7043200000000001E-2</v>
      </c>
      <c r="I29" s="16">
        <v>3314</v>
      </c>
      <c r="J29" s="42">
        <v>-6.2700000000000006E-5</v>
      </c>
      <c r="K29" s="16">
        <v>-9.5089999999999997E-4</v>
      </c>
      <c r="L29" s="16">
        <v>8.2540000000000001E-4</v>
      </c>
      <c r="M29" s="16">
        <v>0.88985119999999995</v>
      </c>
      <c r="N29" s="16">
        <v>1.38589E-2</v>
      </c>
      <c r="P29" s="16">
        <v>3091</v>
      </c>
      <c r="Q29" s="42">
        <v>1.6959E-3</v>
      </c>
      <c r="R29" s="16">
        <v>6.8919999999999995E-4</v>
      </c>
      <c r="S29" s="16">
        <v>2.7025999999999999E-3</v>
      </c>
      <c r="T29" s="16">
        <v>9.6679999999999997E-4</v>
      </c>
      <c r="U29" s="16">
        <v>1.50092E-2</v>
      </c>
    </row>
    <row r="30" spans="1:21" x14ac:dyDescent="0.25">
      <c r="A30" s="17" t="s">
        <v>23</v>
      </c>
      <c r="B30" s="16">
        <v>5474</v>
      </c>
      <c r="C30" s="42">
        <v>-3.0853999999999999E-3</v>
      </c>
      <c r="D30" s="16">
        <v>-4.1279999999999997E-3</v>
      </c>
      <c r="E30" s="16">
        <v>-2.0428999999999998E-3</v>
      </c>
      <c r="F30" s="18">
        <v>6.9200000000000001E-9</v>
      </c>
      <c r="G30" s="16">
        <v>1.9779100000000001E-2</v>
      </c>
      <c r="I30" s="16">
        <v>3314</v>
      </c>
      <c r="J30" s="42">
        <v>6.9919999999999997E-4</v>
      </c>
      <c r="K30" s="16">
        <v>-2.3440000000000001E-4</v>
      </c>
      <c r="L30" s="16">
        <v>1.6328E-3</v>
      </c>
      <c r="M30" s="16">
        <v>0.14211119999999999</v>
      </c>
      <c r="N30" s="16">
        <v>1.45874E-2</v>
      </c>
      <c r="P30" s="16">
        <v>3091</v>
      </c>
      <c r="Q30" s="42">
        <v>2.4753000000000002E-3</v>
      </c>
      <c r="R30" s="16">
        <v>1.444E-3</v>
      </c>
      <c r="S30" s="16">
        <v>3.5065999999999999E-3</v>
      </c>
      <c r="T30" s="18">
        <v>2.6400000000000001E-6</v>
      </c>
      <c r="U30" s="16">
        <v>1.5356099999999999E-2</v>
      </c>
    </row>
    <row r="31" spans="1:21" x14ac:dyDescent="0.25">
      <c r="A31" s="17" t="s">
        <v>24</v>
      </c>
      <c r="B31" s="16">
        <v>5474</v>
      </c>
      <c r="C31" s="42">
        <v>-1.33653E-2</v>
      </c>
      <c r="D31" s="16">
        <v>-1.8474999999999998E-2</v>
      </c>
      <c r="E31" s="16">
        <v>-8.2556000000000001E-3</v>
      </c>
      <c r="F31" s="18">
        <v>3.03E-7</v>
      </c>
      <c r="G31" s="16">
        <v>9.6938099999999999E-2</v>
      </c>
      <c r="I31" s="16">
        <v>3314</v>
      </c>
      <c r="J31" s="42">
        <v>8.3134999999999997E-3</v>
      </c>
      <c r="K31" s="16">
        <v>3.5931000000000001E-3</v>
      </c>
      <c r="L31" s="16">
        <v>1.30338E-2</v>
      </c>
      <c r="M31" s="16">
        <v>5.6099999999999998E-4</v>
      </c>
      <c r="N31" s="16">
        <v>7.37458E-2</v>
      </c>
      <c r="P31" s="16">
        <v>3091</v>
      </c>
      <c r="Q31" s="42">
        <v>1.8966500000000001E-2</v>
      </c>
      <c r="R31" s="16">
        <v>1.38339E-2</v>
      </c>
      <c r="S31" s="16">
        <v>2.4099200000000001E-2</v>
      </c>
      <c r="T31" s="18">
        <v>5.4200000000000001E-13</v>
      </c>
      <c r="U31" s="16">
        <v>7.6704800000000004E-2</v>
      </c>
    </row>
    <row r="32" spans="1:21" x14ac:dyDescent="0.25">
      <c r="A32" s="17" t="s">
        <v>25</v>
      </c>
      <c r="B32" s="16">
        <v>5474</v>
      </c>
      <c r="C32" s="41">
        <v>-1.0999999999999999E-9</v>
      </c>
      <c r="D32" s="18">
        <v>-1.4100000000000001E-9</v>
      </c>
      <c r="E32" s="18">
        <v>-7.9400000000000005E-10</v>
      </c>
      <c r="F32" s="18">
        <v>3.27E-12</v>
      </c>
      <c r="G32" s="18">
        <v>5.9200000000000002E-9</v>
      </c>
      <c r="I32" s="16">
        <v>3314</v>
      </c>
      <c r="J32" s="41">
        <v>4.03E-10</v>
      </c>
      <c r="K32" s="18">
        <v>9.0400000000000006E-11</v>
      </c>
      <c r="L32" s="18">
        <v>7.1600000000000001E-10</v>
      </c>
      <c r="M32" s="16">
        <v>1.15426E-2</v>
      </c>
      <c r="N32" s="18">
        <v>4.8900000000000003E-9</v>
      </c>
      <c r="P32" s="16">
        <v>3091</v>
      </c>
      <c r="Q32" s="41">
        <v>1.0999999999999999E-9</v>
      </c>
      <c r="R32" s="18">
        <v>7.5E-10</v>
      </c>
      <c r="S32" s="18">
        <v>1.44E-9</v>
      </c>
      <c r="T32" s="18">
        <v>5.8500000000000005E-10</v>
      </c>
      <c r="U32" s="18">
        <v>5.1700000000000001E-9</v>
      </c>
    </row>
    <row r="33" spans="1:21" x14ac:dyDescent="0.25">
      <c r="A33" s="17" t="s">
        <v>26</v>
      </c>
      <c r="B33" s="16">
        <v>5474</v>
      </c>
      <c r="C33" s="42">
        <v>-3.9169799999999998E-2</v>
      </c>
      <c r="D33" s="16">
        <v>-4.9640200000000002E-2</v>
      </c>
      <c r="E33" s="16">
        <v>-2.8699300000000001E-2</v>
      </c>
      <c r="F33" s="18">
        <v>2.5600000000000002E-13</v>
      </c>
      <c r="G33" s="16">
        <v>0.20038700000000001</v>
      </c>
      <c r="I33" s="16">
        <v>3314</v>
      </c>
      <c r="J33" s="42">
        <v>9.1569000000000008E-3</v>
      </c>
      <c r="K33" s="16">
        <v>-1.598E-3</v>
      </c>
      <c r="L33" s="16">
        <v>1.99118E-2</v>
      </c>
      <c r="M33" s="16">
        <v>9.5141000000000003E-2</v>
      </c>
      <c r="N33" s="16">
        <v>0.1679631</v>
      </c>
      <c r="P33" s="16">
        <v>3091</v>
      </c>
      <c r="Q33" s="42">
        <v>3.2608499999999999E-2</v>
      </c>
      <c r="R33" s="16">
        <v>2.0682900000000001E-2</v>
      </c>
      <c r="S33" s="16">
        <v>4.4533999999999997E-2</v>
      </c>
      <c r="T33" s="18">
        <v>8.8699999999999994E-8</v>
      </c>
      <c r="U33" s="16">
        <v>0.17828830000000001</v>
      </c>
    </row>
    <row r="34" spans="1:21" x14ac:dyDescent="0.25">
      <c r="A34" s="17" t="s">
        <v>27</v>
      </c>
      <c r="B34" s="16">
        <v>5474</v>
      </c>
      <c r="C34" s="42">
        <v>-8.0604000000000006E-3</v>
      </c>
      <c r="D34" s="16">
        <v>-1.0067700000000001E-2</v>
      </c>
      <c r="E34" s="16">
        <v>-6.0530999999999996E-3</v>
      </c>
      <c r="F34" s="18">
        <v>4.1800000000000001E-15</v>
      </c>
      <c r="G34" s="16">
        <v>3.8409899999999997E-2</v>
      </c>
      <c r="I34" s="16">
        <v>3314</v>
      </c>
      <c r="J34" s="42">
        <v>2.4230000000000001E-4</v>
      </c>
      <c r="K34" s="16">
        <v>-1.8238E-3</v>
      </c>
      <c r="L34" s="16">
        <v>2.3084999999999998E-3</v>
      </c>
      <c r="M34" s="16">
        <v>0.81814319999999996</v>
      </c>
      <c r="N34" s="16">
        <v>3.2150400000000003E-2</v>
      </c>
      <c r="P34" s="16">
        <v>3091</v>
      </c>
      <c r="Q34" s="42">
        <v>4.0587000000000002E-3</v>
      </c>
      <c r="R34" s="16">
        <v>1.7515E-3</v>
      </c>
      <c r="S34" s="16">
        <v>6.3658999999999999E-3</v>
      </c>
      <c r="T34" s="16">
        <v>5.6970000000000002E-4</v>
      </c>
      <c r="U34" s="16">
        <v>3.4346599999999998E-2</v>
      </c>
    </row>
    <row r="35" spans="1:21" x14ac:dyDescent="0.25">
      <c r="A35" s="17" t="s">
        <v>28</v>
      </c>
      <c r="B35" s="16">
        <v>5474</v>
      </c>
      <c r="C35" s="42">
        <v>-1.26456E-2</v>
      </c>
      <c r="D35" s="16">
        <v>-1.53245E-2</v>
      </c>
      <c r="E35" s="16">
        <v>-9.9667000000000002E-3</v>
      </c>
      <c r="F35" s="18">
        <v>3.0300000000000001E-20</v>
      </c>
      <c r="G35" s="16">
        <v>5.1578199999999998E-2</v>
      </c>
      <c r="I35" s="16">
        <v>3314</v>
      </c>
      <c r="J35" s="42">
        <v>-4.9686000000000001E-3</v>
      </c>
      <c r="K35" s="16">
        <v>-7.8680999999999994E-3</v>
      </c>
      <c r="L35" s="16">
        <v>-2.0690999999999999E-3</v>
      </c>
      <c r="M35" s="16">
        <v>7.8879999999999998E-4</v>
      </c>
      <c r="N35" s="16">
        <v>4.4991900000000001E-2</v>
      </c>
      <c r="P35" s="16">
        <v>3091</v>
      </c>
      <c r="Q35" s="42">
        <v>-4.6799999999999999E-4</v>
      </c>
      <c r="R35" s="16">
        <v>-3.7632999999999998E-3</v>
      </c>
      <c r="S35" s="16">
        <v>2.8272000000000002E-3</v>
      </c>
      <c r="T35" s="16">
        <v>0.78065560000000001</v>
      </c>
      <c r="U35" s="16">
        <v>4.9007700000000001E-2</v>
      </c>
    </row>
    <row r="36" spans="1:21" x14ac:dyDescent="0.25">
      <c r="A36" s="17" t="s">
        <v>29</v>
      </c>
      <c r="B36" s="16">
        <v>5474</v>
      </c>
      <c r="C36" s="42">
        <v>-7.3926E-3</v>
      </c>
      <c r="D36" s="16">
        <v>-8.8433000000000001E-3</v>
      </c>
      <c r="E36" s="16">
        <v>-5.9419E-3</v>
      </c>
      <c r="F36" s="18">
        <v>2.6699999999999997E-23</v>
      </c>
      <c r="G36" s="16">
        <v>2.8055500000000001E-2</v>
      </c>
      <c r="I36" s="16">
        <v>3314</v>
      </c>
      <c r="J36" s="42">
        <v>-4.7534999999999999E-3</v>
      </c>
      <c r="K36" s="16">
        <v>-6.3807999999999998E-3</v>
      </c>
      <c r="L36" s="16">
        <v>-3.1262999999999998E-3</v>
      </c>
      <c r="M36" s="18">
        <v>1.11E-8</v>
      </c>
      <c r="N36" s="16">
        <v>2.51842E-2</v>
      </c>
      <c r="P36" s="16">
        <v>3091</v>
      </c>
      <c r="Q36" s="42">
        <v>-2.4483999999999999E-3</v>
      </c>
      <c r="R36" s="16">
        <v>-4.3023999999999996E-3</v>
      </c>
      <c r="S36" s="16">
        <v>-5.9440000000000003E-4</v>
      </c>
      <c r="T36" s="16">
        <v>9.6597999999999996E-3</v>
      </c>
      <c r="U36" s="16">
        <v>2.7549299999999999E-2</v>
      </c>
    </row>
    <row r="37" spans="1:21" x14ac:dyDescent="0.25">
      <c r="A37" s="17" t="s">
        <v>30</v>
      </c>
      <c r="B37" s="16">
        <v>5474</v>
      </c>
      <c r="C37" s="42">
        <v>-5.2610000000000001E-3</v>
      </c>
      <c r="D37" s="16">
        <v>-6.5966999999999996E-3</v>
      </c>
      <c r="E37" s="16">
        <v>-3.9252999999999996E-3</v>
      </c>
      <c r="F37" s="18">
        <v>1.36E-14</v>
      </c>
      <c r="G37" s="16">
        <v>2.5521200000000001E-2</v>
      </c>
      <c r="I37" s="16">
        <v>3314</v>
      </c>
      <c r="J37" s="42">
        <v>-1.94E-4</v>
      </c>
      <c r="K37" s="16">
        <v>-1.5575000000000001E-3</v>
      </c>
      <c r="L37" s="16">
        <v>1.1696E-3</v>
      </c>
      <c r="M37" s="16">
        <v>0.78034329999999996</v>
      </c>
      <c r="N37" s="16">
        <v>2.1153600000000002E-2</v>
      </c>
      <c r="P37" s="16">
        <v>3091</v>
      </c>
      <c r="Q37" s="42">
        <v>1.9738999999999998E-3</v>
      </c>
      <c r="R37" s="16">
        <v>4.4989999999999999E-4</v>
      </c>
      <c r="S37" s="16">
        <v>3.4979E-3</v>
      </c>
      <c r="T37" s="16">
        <v>1.1147199999999999E-2</v>
      </c>
      <c r="U37" s="16">
        <v>2.2618800000000001E-2</v>
      </c>
    </row>
    <row r="38" spans="1:21" x14ac:dyDescent="0.25">
      <c r="A38" s="17" t="s">
        <v>31</v>
      </c>
      <c r="B38" s="16">
        <v>5474</v>
      </c>
      <c r="C38" s="42">
        <v>-1.84747E-2</v>
      </c>
      <c r="D38" s="16">
        <v>-2.44085E-2</v>
      </c>
      <c r="E38" s="16">
        <v>-1.2540900000000001E-2</v>
      </c>
      <c r="F38" s="18">
        <v>1.1100000000000001E-9</v>
      </c>
      <c r="G38" s="16">
        <v>0.113204</v>
      </c>
      <c r="I38" s="16">
        <v>3314</v>
      </c>
      <c r="J38" s="42">
        <v>1.38966E-2</v>
      </c>
      <c r="K38" s="16">
        <v>7.9258000000000002E-3</v>
      </c>
      <c r="L38" s="16">
        <v>1.9867300000000001E-2</v>
      </c>
      <c r="M38" s="18">
        <v>5.22E-6</v>
      </c>
      <c r="N38" s="16">
        <v>9.3656600000000007E-2</v>
      </c>
      <c r="P38" s="16">
        <v>3091</v>
      </c>
      <c r="Q38" s="42">
        <v>2.8998900000000001E-2</v>
      </c>
      <c r="R38" s="16">
        <v>2.2487099999999999E-2</v>
      </c>
      <c r="S38" s="16">
        <v>3.5510699999999999E-2</v>
      </c>
      <c r="T38" s="18">
        <v>4.0400000000000001E-18</v>
      </c>
      <c r="U38" s="16">
        <v>9.7902400000000001E-2</v>
      </c>
    </row>
    <row r="39" spans="1:21" x14ac:dyDescent="0.25">
      <c r="A39" s="17" t="s">
        <v>32</v>
      </c>
      <c r="B39" s="16">
        <v>5474</v>
      </c>
      <c r="C39" s="41">
        <v>-1.5300000000000001E-9</v>
      </c>
      <c r="D39" s="18">
        <v>-1.8300000000000001E-9</v>
      </c>
      <c r="E39" s="18">
        <v>-1.2199999999999999E-9</v>
      </c>
      <c r="F39" s="18">
        <v>1.3099999999999999E-22</v>
      </c>
      <c r="G39" s="18">
        <v>5.8500000000000003E-9</v>
      </c>
      <c r="I39" s="16">
        <v>3314</v>
      </c>
      <c r="J39" s="41">
        <v>-2.8999999999999998E-10</v>
      </c>
      <c r="K39" s="18">
        <v>-6.1900000000000003E-10</v>
      </c>
      <c r="L39" s="18">
        <v>4.0299999999999999E-11</v>
      </c>
      <c r="M39" s="16">
        <v>8.5291800000000001E-2</v>
      </c>
      <c r="N39" s="18">
        <v>5.1099999999999999E-9</v>
      </c>
      <c r="P39" s="16">
        <v>3091</v>
      </c>
      <c r="Q39" s="41">
        <v>-1.8400000000000001E-10</v>
      </c>
      <c r="R39" s="18">
        <v>-5.6700000000000001E-10</v>
      </c>
      <c r="S39" s="18">
        <v>1.9900000000000001E-10</v>
      </c>
      <c r="T39" s="16">
        <v>0.34637639999999997</v>
      </c>
      <c r="U39" s="18">
        <v>5.69E-9</v>
      </c>
    </row>
    <row r="40" spans="1:21" x14ac:dyDescent="0.25">
      <c r="A40" s="17" t="s">
        <v>33</v>
      </c>
      <c r="B40" s="16">
        <v>5474</v>
      </c>
      <c r="C40" s="42">
        <v>-3.5231100000000001E-2</v>
      </c>
      <c r="D40" s="16">
        <v>-4.1297100000000003E-2</v>
      </c>
      <c r="E40" s="16">
        <v>-2.9165199999999999E-2</v>
      </c>
      <c r="F40" s="18">
        <v>1.0599999999999999E-29</v>
      </c>
      <c r="G40" s="16">
        <v>0.11712599999999999</v>
      </c>
      <c r="I40" s="16">
        <v>3314</v>
      </c>
      <c r="J40" s="42">
        <v>-1.1172700000000001E-2</v>
      </c>
      <c r="K40" s="16">
        <v>-1.8037299999999999E-2</v>
      </c>
      <c r="L40" s="16">
        <v>-4.3080000000000002E-3</v>
      </c>
      <c r="M40" s="16">
        <v>1.4304000000000001E-3</v>
      </c>
      <c r="N40" s="16">
        <v>0.1065774</v>
      </c>
      <c r="P40" s="16">
        <v>3091</v>
      </c>
      <c r="Q40" s="42">
        <v>-9.5273000000000007E-3</v>
      </c>
      <c r="R40" s="16">
        <v>-1.7576499999999998E-2</v>
      </c>
      <c r="S40" s="16">
        <v>-1.4779999999999999E-3</v>
      </c>
      <c r="T40" s="16">
        <v>2.0363900000000001E-2</v>
      </c>
      <c r="U40" s="16">
        <v>0.1197477</v>
      </c>
    </row>
    <row r="41" spans="1:21" x14ac:dyDescent="0.25">
      <c r="A41" s="17" t="s">
        <v>34</v>
      </c>
      <c r="B41" s="16">
        <v>5474</v>
      </c>
      <c r="C41" s="42">
        <v>-6.4898999999999998E-3</v>
      </c>
      <c r="D41" s="16">
        <v>-7.6975999999999998E-3</v>
      </c>
      <c r="E41" s="16">
        <v>-5.2820999999999996E-3</v>
      </c>
      <c r="F41" s="18">
        <v>1.06E-25</v>
      </c>
      <c r="G41" s="16">
        <v>2.32283E-2</v>
      </c>
      <c r="I41" s="16">
        <v>3314</v>
      </c>
      <c r="J41" s="42">
        <v>-3.0652000000000001E-3</v>
      </c>
      <c r="K41" s="16">
        <v>-4.4472000000000001E-3</v>
      </c>
      <c r="L41" s="16">
        <v>-1.6831999999999999E-3</v>
      </c>
      <c r="M41" s="16">
        <v>1.4100000000000001E-5</v>
      </c>
      <c r="N41" s="16">
        <v>2.1473300000000001E-2</v>
      </c>
      <c r="P41" s="16">
        <v>3091</v>
      </c>
      <c r="Q41" s="42">
        <v>-4.5605000000000003E-3</v>
      </c>
      <c r="R41" s="16">
        <v>-6.2097999999999997E-3</v>
      </c>
      <c r="S41" s="16">
        <v>-2.9112000000000001E-3</v>
      </c>
      <c r="T41" s="18">
        <v>6.36E-8</v>
      </c>
      <c r="U41" s="16">
        <v>2.4635799999999999E-2</v>
      </c>
    </row>
    <row r="42" spans="1:21" x14ac:dyDescent="0.25">
      <c r="A42" s="17" t="s">
        <v>35</v>
      </c>
      <c r="B42" s="16">
        <v>5474</v>
      </c>
      <c r="C42" s="42">
        <v>-1.5974200000000001E-2</v>
      </c>
      <c r="D42" s="16">
        <v>-1.8176999999999999E-2</v>
      </c>
      <c r="E42" s="16">
        <v>-1.37714E-2</v>
      </c>
      <c r="F42" s="16">
        <v>0</v>
      </c>
      <c r="G42" s="16">
        <v>4.2853000000000002E-2</v>
      </c>
      <c r="I42" s="16">
        <v>3314</v>
      </c>
      <c r="J42" s="42">
        <v>-9.2882999999999993E-3</v>
      </c>
      <c r="K42" s="16">
        <v>-1.19983E-2</v>
      </c>
      <c r="L42" s="16">
        <v>-6.5782999999999996E-3</v>
      </c>
      <c r="M42" s="18">
        <v>2.13E-11</v>
      </c>
      <c r="N42" s="16">
        <v>4.1973200000000002E-2</v>
      </c>
      <c r="P42" s="16">
        <v>3091</v>
      </c>
      <c r="Q42" s="42">
        <v>-8.4755000000000004E-3</v>
      </c>
      <c r="R42" s="16">
        <v>-1.1737600000000001E-2</v>
      </c>
      <c r="S42" s="16">
        <v>-5.2134E-3</v>
      </c>
      <c r="T42" s="18">
        <v>3.7099999999999997E-7</v>
      </c>
      <c r="U42" s="16">
        <v>4.8359800000000001E-2</v>
      </c>
    </row>
    <row r="43" spans="1:21" x14ac:dyDescent="0.25">
      <c r="A43" s="17" t="s">
        <v>36</v>
      </c>
      <c r="B43" s="16">
        <v>5474</v>
      </c>
      <c r="C43" s="42">
        <v>-1.1059299999999999E-2</v>
      </c>
      <c r="D43" s="16">
        <v>-1.2552799999999999E-2</v>
      </c>
      <c r="E43" s="16">
        <v>-9.5657999999999993E-3</v>
      </c>
      <c r="F43" s="16">
        <v>0</v>
      </c>
      <c r="G43" s="16">
        <v>2.9065199999999999E-2</v>
      </c>
      <c r="I43" s="16">
        <v>3314</v>
      </c>
      <c r="J43" s="42">
        <v>-6.4714000000000004E-3</v>
      </c>
      <c r="K43" s="16">
        <v>-8.3248999999999997E-3</v>
      </c>
      <c r="L43" s="16">
        <v>-4.6179000000000003E-3</v>
      </c>
      <c r="M43" s="18">
        <v>9.0300000000000001E-12</v>
      </c>
      <c r="N43" s="16">
        <v>2.8607199999999999E-2</v>
      </c>
      <c r="P43" s="16">
        <v>3091</v>
      </c>
      <c r="Q43" s="42">
        <v>-4.8706000000000001E-3</v>
      </c>
      <c r="R43" s="16">
        <v>-7.1301999999999997E-3</v>
      </c>
      <c r="S43" s="16">
        <v>-2.611E-3</v>
      </c>
      <c r="T43" s="16">
        <v>2.44E-5</v>
      </c>
      <c r="U43" s="16">
        <v>3.3273400000000002E-2</v>
      </c>
    </row>
    <row r="44" spans="1:21" x14ac:dyDescent="0.25">
      <c r="A44" s="17" t="s">
        <v>37</v>
      </c>
      <c r="B44" s="16">
        <v>5474</v>
      </c>
      <c r="C44" s="42">
        <v>-4.9142999999999999E-3</v>
      </c>
      <c r="D44" s="16">
        <v>-5.7317999999999996E-3</v>
      </c>
      <c r="E44" s="16">
        <v>-4.0967E-3</v>
      </c>
      <c r="F44" s="18">
        <v>1.1400000000000001E-31</v>
      </c>
      <c r="G44" s="16">
        <v>1.5747199999999999E-2</v>
      </c>
      <c r="I44" s="16">
        <v>3314</v>
      </c>
      <c r="J44" s="42">
        <v>-2.7872000000000001E-3</v>
      </c>
      <c r="K44" s="16">
        <v>-3.7425000000000002E-3</v>
      </c>
      <c r="L44" s="16">
        <v>-1.8319E-3</v>
      </c>
      <c r="M44" s="18">
        <v>1.16E-8</v>
      </c>
      <c r="N44" s="16">
        <v>1.478E-2</v>
      </c>
      <c r="P44" s="16">
        <v>3091</v>
      </c>
      <c r="Q44" s="42">
        <v>-3.5904000000000001E-3</v>
      </c>
      <c r="R44" s="16">
        <v>-4.7269E-3</v>
      </c>
      <c r="S44" s="16">
        <v>-2.4539000000000002E-3</v>
      </c>
      <c r="T44" s="18">
        <v>6.6199999999999999E-10</v>
      </c>
      <c r="U44" s="16">
        <v>1.6935599999999999E-2</v>
      </c>
    </row>
    <row r="45" spans="1:21" x14ac:dyDescent="0.25">
      <c r="A45" s="17" t="s">
        <v>38</v>
      </c>
      <c r="B45" s="16">
        <v>5474</v>
      </c>
      <c r="C45" s="42">
        <v>-1.2787400000000001E-2</v>
      </c>
      <c r="D45" s="16">
        <v>-1.5897100000000001E-2</v>
      </c>
      <c r="E45" s="16">
        <v>-9.6776999999999992E-3</v>
      </c>
      <c r="F45" s="18">
        <v>9.1799999999999993E-16</v>
      </c>
      <c r="G45" s="16">
        <v>5.9403499999999998E-2</v>
      </c>
      <c r="I45" s="16">
        <v>3314</v>
      </c>
      <c r="J45" s="42">
        <v>1.1745E-3</v>
      </c>
      <c r="K45" s="16">
        <v>-2.0523999999999998E-3</v>
      </c>
      <c r="L45" s="16">
        <v>4.4013000000000004E-3</v>
      </c>
      <c r="M45" s="16">
        <v>0.47550520000000002</v>
      </c>
      <c r="N45" s="16">
        <v>4.9800299999999999E-2</v>
      </c>
      <c r="P45" s="16">
        <v>3091</v>
      </c>
      <c r="Q45" s="42">
        <v>3.5060999999999998E-3</v>
      </c>
      <c r="R45" s="16">
        <v>-1.6459999999999999E-4</v>
      </c>
      <c r="S45" s="16">
        <v>7.1768999999999999E-3</v>
      </c>
      <c r="T45" s="16">
        <v>6.1191099999999998E-2</v>
      </c>
      <c r="U45" s="16">
        <v>5.41716E-2</v>
      </c>
    </row>
    <row r="46" spans="1:21" x14ac:dyDescent="0.25">
      <c r="A46" s="17" t="s">
        <v>39</v>
      </c>
      <c r="B46" s="16">
        <v>5474</v>
      </c>
      <c r="C46" s="41">
        <v>-1.86E-9</v>
      </c>
      <c r="D46" s="18">
        <v>-2.1000000000000002E-9</v>
      </c>
      <c r="E46" s="18">
        <v>-1.62E-9</v>
      </c>
      <c r="F46" s="16">
        <v>0</v>
      </c>
      <c r="G46" s="18">
        <v>4.6200000000000002E-9</v>
      </c>
      <c r="I46" s="16">
        <v>3314</v>
      </c>
      <c r="J46" s="41">
        <v>-2.2200000000000002E-9</v>
      </c>
      <c r="K46" s="18">
        <v>-2.5300000000000002E-9</v>
      </c>
      <c r="L46" s="18">
        <v>-1.9000000000000001E-9</v>
      </c>
      <c r="M46" s="16">
        <v>0</v>
      </c>
      <c r="N46" s="18">
        <v>4.8200000000000003E-9</v>
      </c>
      <c r="P46" s="16">
        <v>3091</v>
      </c>
      <c r="Q46" s="41">
        <v>-2.86E-9</v>
      </c>
      <c r="R46" s="18">
        <v>-3.2299999999999998E-9</v>
      </c>
      <c r="S46" s="18">
        <v>-2.5000000000000001E-9</v>
      </c>
      <c r="T46" s="16">
        <v>0</v>
      </c>
      <c r="U46" s="18">
        <v>5.5500000000000001E-9</v>
      </c>
    </row>
    <row r="47" spans="1:21" x14ac:dyDescent="0.25">
      <c r="A47" s="17" t="s">
        <v>40</v>
      </c>
      <c r="B47" s="16">
        <v>5474</v>
      </c>
      <c r="C47" s="42">
        <v>-2.89349E-2</v>
      </c>
      <c r="D47" s="16">
        <v>-3.2709299999999997E-2</v>
      </c>
      <c r="E47" s="16">
        <v>-2.5160499999999999E-2</v>
      </c>
      <c r="F47" s="16">
        <v>0</v>
      </c>
      <c r="G47" s="16">
        <v>7.2787199999999996E-2</v>
      </c>
      <c r="I47" s="16">
        <v>3314</v>
      </c>
      <c r="J47" s="42">
        <v>-2.6379799999999998E-2</v>
      </c>
      <c r="K47" s="16">
        <v>-3.1196000000000002E-2</v>
      </c>
      <c r="L47" s="16">
        <v>-2.1563599999999999E-2</v>
      </c>
      <c r="M47" s="18">
        <v>1.81E-26</v>
      </c>
      <c r="N47" s="16">
        <v>7.3528200000000002E-2</v>
      </c>
      <c r="P47" s="16">
        <v>3091</v>
      </c>
      <c r="Q47" s="42">
        <v>-3.0358E-2</v>
      </c>
      <c r="R47" s="16">
        <v>-3.6091199999999997E-2</v>
      </c>
      <c r="S47" s="16">
        <v>-2.4624900000000002E-2</v>
      </c>
      <c r="T47" s="18">
        <v>7.6099999999999996E-25</v>
      </c>
      <c r="U47" s="16">
        <v>8.4618899999999997E-2</v>
      </c>
    </row>
    <row r="48" spans="1:21" x14ac:dyDescent="0.25">
      <c r="A48" s="17" t="s">
        <v>41</v>
      </c>
      <c r="B48" s="16">
        <v>5474</v>
      </c>
      <c r="C48" s="42">
        <v>-9.1582999999999994E-3</v>
      </c>
      <c r="D48" s="16">
        <v>-1.0421700000000001E-2</v>
      </c>
      <c r="E48" s="16">
        <v>-7.8949999999999992E-3</v>
      </c>
      <c r="F48" s="16">
        <v>0</v>
      </c>
      <c r="G48" s="16">
        <v>2.4212899999999999E-2</v>
      </c>
      <c r="I48" s="16">
        <v>3314</v>
      </c>
      <c r="J48" s="42">
        <v>-1.32943E-2</v>
      </c>
      <c r="K48" s="16">
        <v>-1.49306E-2</v>
      </c>
      <c r="L48" s="16">
        <v>-1.1657900000000001E-2</v>
      </c>
      <c r="M48" s="16">
        <v>0</v>
      </c>
      <c r="N48" s="16">
        <v>2.5224E-2</v>
      </c>
      <c r="P48" s="16">
        <v>3091</v>
      </c>
      <c r="Q48" s="42">
        <v>-1.63646E-2</v>
      </c>
      <c r="R48" s="16">
        <v>-1.8215499999999999E-2</v>
      </c>
      <c r="S48" s="16">
        <v>-1.4513699999999999E-2</v>
      </c>
      <c r="T48" s="16">
        <v>0</v>
      </c>
      <c r="U48" s="16">
        <v>2.79457E-2</v>
      </c>
    </row>
    <row r="49" spans="1:21" x14ac:dyDescent="0.25">
      <c r="A49" s="17" t="s">
        <v>42</v>
      </c>
      <c r="B49" s="16">
        <v>5474</v>
      </c>
      <c r="C49" s="42">
        <v>-1.3673299999999999E-2</v>
      </c>
      <c r="D49" s="16">
        <v>-1.6015000000000001E-2</v>
      </c>
      <c r="E49" s="16">
        <v>-1.13317E-2</v>
      </c>
      <c r="F49" s="18">
        <v>5.3200000000000003E-30</v>
      </c>
      <c r="G49" s="16">
        <v>4.4751699999999998E-2</v>
      </c>
      <c r="I49" s="16">
        <v>3314</v>
      </c>
      <c r="J49" s="42">
        <v>-7.8203000000000005E-3</v>
      </c>
      <c r="K49" s="16">
        <v>-1.05255E-2</v>
      </c>
      <c r="L49" s="16">
        <v>-5.1149999999999998E-3</v>
      </c>
      <c r="M49" s="18">
        <v>1.5700000000000002E-8</v>
      </c>
      <c r="N49" s="16">
        <v>4.0738299999999998E-2</v>
      </c>
      <c r="P49" s="16">
        <v>3091</v>
      </c>
      <c r="Q49" s="42">
        <v>-5.7305000000000004E-3</v>
      </c>
      <c r="R49" s="16">
        <v>-8.9823000000000004E-3</v>
      </c>
      <c r="S49" s="16">
        <v>-2.4788000000000002E-3</v>
      </c>
      <c r="T49" s="16">
        <v>5.5679999999999998E-4</v>
      </c>
      <c r="U49" s="16">
        <v>4.6918599999999998E-2</v>
      </c>
    </row>
    <row r="50" spans="1:21" x14ac:dyDescent="0.25">
      <c r="A50" s="17" t="s">
        <v>43</v>
      </c>
      <c r="B50" s="16">
        <v>5474</v>
      </c>
      <c r="C50" s="42">
        <v>-9.9883000000000003E-3</v>
      </c>
      <c r="D50" s="16">
        <v>-1.15894E-2</v>
      </c>
      <c r="E50" s="16">
        <v>-8.3870999999999998E-3</v>
      </c>
      <c r="F50" s="18">
        <v>6.0099999999999998E-34</v>
      </c>
      <c r="G50" s="16">
        <v>3.07183E-2</v>
      </c>
      <c r="I50" s="16">
        <v>3314</v>
      </c>
      <c r="J50" s="42">
        <v>-3.215E-3</v>
      </c>
      <c r="K50" s="16">
        <v>-5.1113E-3</v>
      </c>
      <c r="L50" s="16">
        <v>-1.3188E-3</v>
      </c>
      <c r="M50" s="16">
        <v>8.9610000000000004E-4</v>
      </c>
      <c r="N50" s="16">
        <v>2.86456E-2</v>
      </c>
      <c r="P50" s="16">
        <v>3091</v>
      </c>
      <c r="Q50" s="42">
        <v>-3.2400000000000001E-5</v>
      </c>
      <c r="R50" s="16">
        <v>-2.395E-3</v>
      </c>
      <c r="S50" s="16">
        <v>2.3302000000000002E-3</v>
      </c>
      <c r="T50" s="16">
        <v>0.97857839999999996</v>
      </c>
      <c r="U50" s="16">
        <v>3.4107499999999999E-2</v>
      </c>
    </row>
    <row r="51" spans="1:21" x14ac:dyDescent="0.25">
      <c r="A51" s="17" t="s">
        <v>44</v>
      </c>
      <c r="B51" s="16">
        <v>5474</v>
      </c>
      <c r="C51" s="42">
        <v>-3.6852E-3</v>
      </c>
      <c r="D51" s="16">
        <v>-4.5167000000000002E-3</v>
      </c>
      <c r="E51" s="16">
        <v>-2.8536999999999998E-3</v>
      </c>
      <c r="F51" s="18">
        <v>4.78E-18</v>
      </c>
      <c r="G51" s="16">
        <v>1.5771299999999999E-2</v>
      </c>
      <c r="I51" s="16">
        <v>3314</v>
      </c>
      <c r="J51" s="42">
        <v>-4.627E-3</v>
      </c>
      <c r="K51" s="16">
        <v>-5.5246999999999996E-3</v>
      </c>
      <c r="L51" s="16">
        <v>-3.7293000000000001E-3</v>
      </c>
      <c r="M51" s="18">
        <v>1.1500000000000001E-23</v>
      </c>
      <c r="N51" s="16">
        <v>1.3541600000000001E-2</v>
      </c>
      <c r="P51" s="16">
        <v>3091</v>
      </c>
      <c r="Q51" s="42">
        <v>-5.7181999999999997E-3</v>
      </c>
      <c r="R51" s="16">
        <v>-6.6962999999999996E-3</v>
      </c>
      <c r="S51" s="16">
        <v>-4.7400999999999997E-3</v>
      </c>
      <c r="T51" s="18">
        <v>8.0800000000000001E-30</v>
      </c>
      <c r="U51" s="16">
        <v>1.4365299999999999E-2</v>
      </c>
    </row>
    <row r="52" spans="1:21" x14ac:dyDescent="0.25">
      <c r="A52" s="17" t="s">
        <v>45</v>
      </c>
      <c r="B52" s="16">
        <v>5474</v>
      </c>
      <c r="C52" s="42">
        <v>-6.1149999999999998E-3</v>
      </c>
      <c r="D52" s="16">
        <v>-7.1444000000000004E-3</v>
      </c>
      <c r="E52" s="16">
        <v>-5.0856E-3</v>
      </c>
      <c r="F52" s="18">
        <v>5.61E-31</v>
      </c>
      <c r="G52" s="16">
        <v>1.9691799999999999E-2</v>
      </c>
      <c r="I52" s="16">
        <v>3314</v>
      </c>
      <c r="J52" s="42">
        <v>-5.2208999999999997E-3</v>
      </c>
      <c r="K52" s="16">
        <v>-6.3727999999999996E-3</v>
      </c>
      <c r="L52" s="16">
        <v>-4.0691E-3</v>
      </c>
      <c r="M52" s="18">
        <v>1.01E-18</v>
      </c>
      <c r="N52" s="16">
        <v>1.7644199999999999E-2</v>
      </c>
      <c r="P52" s="16">
        <v>3091</v>
      </c>
      <c r="Q52" s="42">
        <v>-8.2395999999999997E-3</v>
      </c>
      <c r="R52" s="16">
        <v>-9.6369000000000003E-3</v>
      </c>
      <c r="S52" s="16">
        <v>-6.8422999999999999E-3</v>
      </c>
      <c r="T52" s="18">
        <v>2.68E-30</v>
      </c>
      <c r="U52" s="16">
        <v>2.08705E-2</v>
      </c>
    </row>
    <row r="53" spans="1:21" x14ac:dyDescent="0.25">
      <c r="A53" s="17" t="s">
        <v>46</v>
      </c>
      <c r="B53" s="16">
        <v>5474</v>
      </c>
      <c r="C53" s="41">
        <v>-4.5800000000000003E-9</v>
      </c>
      <c r="D53" s="18">
        <v>-5.3000000000000003E-9</v>
      </c>
      <c r="E53" s="18">
        <v>-3.8600000000000003E-9</v>
      </c>
      <c r="F53" s="18">
        <v>4.0399999999999999E-35</v>
      </c>
      <c r="G53" s="18">
        <v>1.37E-8</v>
      </c>
      <c r="I53" s="16">
        <v>3314</v>
      </c>
      <c r="J53" s="41">
        <v>-7.2300000000000001E-9</v>
      </c>
      <c r="K53" s="18">
        <v>-8.1400000000000004E-9</v>
      </c>
      <c r="L53" s="18">
        <v>-6.3300000000000003E-9</v>
      </c>
      <c r="M53" s="16">
        <v>0</v>
      </c>
      <c r="N53" s="18">
        <v>1.39E-8</v>
      </c>
      <c r="P53" s="16">
        <v>3091</v>
      </c>
      <c r="Q53" s="41">
        <v>-9.0599999999999997E-9</v>
      </c>
      <c r="R53" s="18">
        <v>-1E-8</v>
      </c>
      <c r="S53" s="18">
        <v>-8.0600000000000007E-9</v>
      </c>
      <c r="T53" s="16">
        <v>0</v>
      </c>
      <c r="U53" s="18">
        <v>1.4999999999999999E-8</v>
      </c>
    </row>
    <row r="54" spans="1:21" x14ac:dyDescent="0.25">
      <c r="A54" s="17" t="s">
        <v>47</v>
      </c>
      <c r="B54" s="16">
        <v>5474</v>
      </c>
      <c r="C54" s="42">
        <v>-6.0088299999999997E-2</v>
      </c>
      <c r="D54" s="16">
        <v>-6.9339499999999998E-2</v>
      </c>
      <c r="E54" s="16">
        <v>-5.0837E-2</v>
      </c>
      <c r="F54" s="18">
        <v>1.28E-36</v>
      </c>
      <c r="G54" s="16">
        <v>0.1764984</v>
      </c>
      <c r="I54" s="16">
        <v>3314</v>
      </c>
      <c r="J54" s="42">
        <v>-9.5702099999999998E-2</v>
      </c>
      <c r="K54" s="16">
        <v>-0.1076015</v>
      </c>
      <c r="L54" s="16">
        <v>-8.3802699999999994E-2</v>
      </c>
      <c r="M54" s="16">
        <v>0</v>
      </c>
      <c r="N54" s="16">
        <v>0.18269930000000001</v>
      </c>
      <c r="P54" s="16">
        <v>3091</v>
      </c>
      <c r="Q54" s="42">
        <v>-0.1144343</v>
      </c>
      <c r="R54" s="16">
        <v>-0.1275645</v>
      </c>
      <c r="S54" s="16">
        <v>-0.10130409999999999</v>
      </c>
      <c r="T54" s="16">
        <v>0</v>
      </c>
      <c r="U54" s="16">
        <v>0.19699230000000001</v>
      </c>
    </row>
    <row r="55" spans="1:21" x14ac:dyDescent="0.25">
      <c r="A55" s="17" t="s">
        <v>48</v>
      </c>
      <c r="B55" s="16">
        <v>5474</v>
      </c>
      <c r="C55" s="42">
        <v>-1.4187E-2</v>
      </c>
      <c r="D55" s="16">
        <v>-1.6682099999999998E-2</v>
      </c>
      <c r="E55" s="16">
        <v>-1.1691999999999999E-2</v>
      </c>
      <c r="F55" s="18">
        <v>1.5E-28</v>
      </c>
      <c r="G55" s="16">
        <v>4.7453099999999998E-2</v>
      </c>
      <c r="I55" s="16">
        <v>3314</v>
      </c>
      <c r="J55" s="42">
        <v>-2.5576999999999999E-2</v>
      </c>
      <c r="K55" s="16">
        <v>-2.8640700000000002E-2</v>
      </c>
      <c r="L55" s="16">
        <v>-2.25133E-2</v>
      </c>
      <c r="M55" s="16">
        <v>0</v>
      </c>
      <c r="N55" s="16">
        <v>4.7127799999999997E-2</v>
      </c>
      <c r="P55" s="16">
        <v>3091</v>
      </c>
      <c r="Q55" s="42">
        <v>-3.2339199999999999E-2</v>
      </c>
      <c r="R55" s="16">
        <v>-3.5622300000000003E-2</v>
      </c>
      <c r="S55" s="16">
        <v>-2.9056200000000001E-2</v>
      </c>
      <c r="T55" s="16">
        <v>0</v>
      </c>
      <c r="U55" s="16">
        <v>4.97545E-2</v>
      </c>
    </row>
    <row r="56" spans="1:21" x14ac:dyDescent="0.25">
      <c r="A56" s="17" t="s">
        <v>49</v>
      </c>
      <c r="B56" s="16">
        <v>5474</v>
      </c>
      <c r="C56" s="42">
        <v>-3.9489999999999997E-2</v>
      </c>
      <c r="D56" s="16">
        <v>-4.5776400000000002E-2</v>
      </c>
      <c r="E56" s="16">
        <v>-3.32036E-2</v>
      </c>
      <c r="F56" s="18">
        <v>2.15E-34</v>
      </c>
      <c r="G56" s="16">
        <v>0.11982</v>
      </c>
      <c r="I56" s="16">
        <v>3314</v>
      </c>
      <c r="J56" s="42">
        <v>-5.8128899999999997E-2</v>
      </c>
      <c r="K56" s="16">
        <v>-6.6204299999999994E-2</v>
      </c>
      <c r="L56" s="16">
        <v>-5.0053599999999997E-2</v>
      </c>
      <c r="M56" s="16">
        <v>0</v>
      </c>
      <c r="N56" s="16">
        <v>0.123115</v>
      </c>
      <c r="P56" s="16">
        <v>3091</v>
      </c>
      <c r="Q56" s="42">
        <v>-6.3043100000000005E-2</v>
      </c>
      <c r="R56" s="16">
        <v>-7.1981500000000004E-2</v>
      </c>
      <c r="S56" s="16">
        <v>-5.4104699999999999E-2</v>
      </c>
      <c r="T56" s="16">
        <v>0</v>
      </c>
      <c r="U56" s="16">
        <v>0.13182559999999999</v>
      </c>
    </row>
    <row r="57" spans="1:21" x14ac:dyDescent="0.25">
      <c r="A57" s="17" t="s">
        <v>50</v>
      </c>
      <c r="B57" s="16">
        <v>5474</v>
      </c>
      <c r="C57" s="42">
        <v>-2.89267E-2</v>
      </c>
      <c r="D57" s="16">
        <v>-3.3385999999999999E-2</v>
      </c>
      <c r="E57" s="16">
        <v>-2.44675E-2</v>
      </c>
      <c r="F57" s="18">
        <v>1.56E-36</v>
      </c>
      <c r="G57" s="16">
        <v>8.5188899999999998E-2</v>
      </c>
      <c r="I57" s="16">
        <v>3314</v>
      </c>
      <c r="J57" s="42">
        <v>-3.86477E-2</v>
      </c>
      <c r="K57" s="16">
        <v>-4.4396100000000001E-2</v>
      </c>
      <c r="L57" s="16">
        <v>-3.2899400000000002E-2</v>
      </c>
      <c r="M57" s="18">
        <v>1.03E-38</v>
      </c>
      <c r="N57" s="16">
        <v>8.7482000000000004E-2</v>
      </c>
      <c r="P57" s="16">
        <v>3091</v>
      </c>
      <c r="Q57" s="42">
        <v>-3.8977699999999997E-2</v>
      </c>
      <c r="R57" s="16">
        <v>-4.5391300000000002E-2</v>
      </c>
      <c r="S57" s="16">
        <v>-3.2564200000000001E-2</v>
      </c>
      <c r="T57" s="18">
        <v>4.8599999999999999E-32</v>
      </c>
      <c r="U57" s="16">
        <v>9.4116699999999998E-2</v>
      </c>
    </row>
    <row r="58" spans="1:21" x14ac:dyDescent="0.25">
      <c r="A58" s="17" t="s">
        <v>51</v>
      </c>
      <c r="B58" s="16">
        <v>5474</v>
      </c>
      <c r="C58" s="42">
        <v>-1.0562999999999999E-2</v>
      </c>
      <c r="D58" s="16">
        <v>-1.2516299999999999E-2</v>
      </c>
      <c r="E58" s="16">
        <v>-8.6096999999999996E-3</v>
      </c>
      <c r="F58" s="18">
        <v>5.2400000000000001E-26</v>
      </c>
      <c r="G58" s="16">
        <v>3.7074099999999999E-2</v>
      </c>
      <c r="I58" s="16">
        <v>3314</v>
      </c>
      <c r="J58" s="42">
        <v>-1.94754E-2</v>
      </c>
      <c r="K58" s="16">
        <v>-2.18934E-2</v>
      </c>
      <c r="L58" s="16">
        <v>-1.70575E-2</v>
      </c>
      <c r="M58" s="16">
        <v>0</v>
      </c>
      <c r="N58" s="16">
        <v>3.7089700000000003E-2</v>
      </c>
      <c r="P58" s="16">
        <v>3091</v>
      </c>
      <c r="Q58" s="42">
        <v>-2.4077399999999999E-2</v>
      </c>
      <c r="R58" s="16">
        <v>-2.6678899999999998E-2</v>
      </c>
      <c r="S58" s="16">
        <v>-2.1475899999999999E-2</v>
      </c>
      <c r="T58" s="16">
        <v>0</v>
      </c>
      <c r="U58" s="16">
        <v>3.9031400000000001E-2</v>
      </c>
    </row>
    <row r="59" spans="1:21" x14ac:dyDescent="0.25">
      <c r="A59" s="17" t="s">
        <v>52</v>
      </c>
      <c r="B59" s="16">
        <v>5474</v>
      </c>
      <c r="C59" s="42">
        <v>-6.4248999999999999E-3</v>
      </c>
      <c r="D59" s="16">
        <v>-7.5152999999999999E-3</v>
      </c>
      <c r="E59" s="16">
        <v>-5.3344999999999998E-3</v>
      </c>
      <c r="F59" s="18">
        <v>1.6399999999999999E-30</v>
      </c>
      <c r="G59" s="16">
        <v>2.0828599999999999E-2</v>
      </c>
      <c r="I59" s="16">
        <v>3314</v>
      </c>
      <c r="J59" s="42">
        <v>-1.2057999999999999E-2</v>
      </c>
      <c r="K59" s="16">
        <v>-1.33659E-2</v>
      </c>
      <c r="L59" s="16">
        <v>-1.0749999999999999E-2</v>
      </c>
      <c r="M59" s="16">
        <v>0</v>
      </c>
      <c r="N59" s="16">
        <v>2.04639E-2</v>
      </c>
      <c r="P59" s="16">
        <v>3091</v>
      </c>
      <c r="Q59" s="42">
        <v>-1.90425E-2</v>
      </c>
      <c r="R59" s="16">
        <v>-2.0579199999999999E-2</v>
      </c>
      <c r="S59" s="16">
        <v>-1.7505900000000001E-2</v>
      </c>
      <c r="T59" s="16">
        <v>0</v>
      </c>
      <c r="U59" s="16">
        <v>2.4333299999999999E-2</v>
      </c>
    </row>
    <row r="60" spans="1:21" x14ac:dyDescent="0.25">
      <c r="A60" s="17" t="s">
        <v>53</v>
      </c>
      <c r="B60" s="16">
        <v>5474</v>
      </c>
      <c r="C60" s="41">
        <v>-7.5499999999999998E-9</v>
      </c>
      <c r="D60" s="18">
        <v>-8.91E-9</v>
      </c>
      <c r="E60" s="18">
        <v>-6.2000000000000001E-9</v>
      </c>
      <c r="F60" s="18">
        <v>2.0300000000000001E-27</v>
      </c>
      <c r="G60" s="18">
        <v>2.5799999999999999E-8</v>
      </c>
      <c r="I60" s="16">
        <v>3314</v>
      </c>
      <c r="J60" s="41">
        <v>-1.3799999999999999E-8</v>
      </c>
      <c r="K60" s="18">
        <v>-1.55E-8</v>
      </c>
      <c r="L60" s="18">
        <v>-1.22E-8</v>
      </c>
      <c r="M60" s="16">
        <v>0</v>
      </c>
      <c r="N60" s="18">
        <v>2.5200000000000001E-8</v>
      </c>
      <c r="P60" s="16">
        <v>3091</v>
      </c>
      <c r="Q60" s="41">
        <v>-1.8200000000000001E-8</v>
      </c>
      <c r="R60" s="18">
        <v>-2E-8</v>
      </c>
      <c r="S60" s="18">
        <v>-1.6499999999999999E-8</v>
      </c>
      <c r="T60" s="16">
        <v>0</v>
      </c>
      <c r="U60" s="18">
        <v>2.6799999999999998E-8</v>
      </c>
    </row>
    <row r="61" spans="1:21" x14ac:dyDescent="0.25">
      <c r="A61" s="17" t="s">
        <v>54</v>
      </c>
      <c r="B61" s="16">
        <v>5474</v>
      </c>
      <c r="C61" s="42">
        <v>-7.1095599999999995E-2</v>
      </c>
      <c r="D61" s="16">
        <v>-8.2896700000000004E-2</v>
      </c>
      <c r="E61" s="16">
        <v>-5.92945E-2</v>
      </c>
      <c r="F61" s="18">
        <v>8.3700000000000001E-32</v>
      </c>
      <c r="G61" s="16">
        <v>0.22486200000000001</v>
      </c>
      <c r="I61" s="16">
        <v>3314</v>
      </c>
      <c r="J61" s="42">
        <v>-0.12861520000000001</v>
      </c>
      <c r="K61" s="16">
        <v>-0.14352139999999999</v>
      </c>
      <c r="L61" s="16">
        <v>-0.1137089</v>
      </c>
      <c r="M61" s="16">
        <v>0</v>
      </c>
      <c r="N61" s="16">
        <v>0.2299968</v>
      </c>
      <c r="P61" s="16">
        <v>3091</v>
      </c>
      <c r="Q61" s="42">
        <v>-0.16345309999999999</v>
      </c>
      <c r="R61" s="16">
        <v>-0.1795851</v>
      </c>
      <c r="S61" s="16">
        <v>-0.14732110000000001</v>
      </c>
      <c r="T61" s="16">
        <v>0</v>
      </c>
      <c r="U61" s="16">
        <v>0.24612890000000001</v>
      </c>
    </row>
    <row r="62" spans="1:21" x14ac:dyDescent="0.25">
      <c r="A62" s="17" t="s">
        <v>55</v>
      </c>
      <c r="B62" s="16">
        <v>5474</v>
      </c>
      <c r="C62" s="42">
        <v>-1.45583E-2</v>
      </c>
      <c r="D62" s="16">
        <v>-1.6961299999999999E-2</v>
      </c>
      <c r="E62" s="16">
        <v>-1.21554E-2</v>
      </c>
      <c r="F62" s="18">
        <v>3.8499999999999998E-32</v>
      </c>
      <c r="G62" s="16">
        <v>4.57908E-2</v>
      </c>
      <c r="I62" s="16">
        <v>3314</v>
      </c>
      <c r="J62" s="42">
        <v>-2.6029699999999999E-2</v>
      </c>
      <c r="K62" s="16">
        <v>-2.90569E-2</v>
      </c>
      <c r="L62" s="16">
        <v>-2.3002499999999999E-2</v>
      </c>
      <c r="M62" s="16">
        <v>0</v>
      </c>
      <c r="N62" s="16">
        <v>4.6732000000000003E-2</v>
      </c>
      <c r="P62" s="16">
        <v>3091</v>
      </c>
      <c r="Q62" s="42">
        <v>-3.2353300000000002E-2</v>
      </c>
      <c r="R62" s="16">
        <v>-3.5635100000000003E-2</v>
      </c>
      <c r="S62" s="16">
        <v>-2.9071400000000001E-2</v>
      </c>
      <c r="T62" s="16">
        <v>0</v>
      </c>
      <c r="U62" s="16">
        <v>4.9958099999999998E-2</v>
      </c>
    </row>
    <row r="63" spans="1:21" x14ac:dyDescent="0.25">
      <c r="A63" s="17" t="s">
        <v>56</v>
      </c>
      <c r="B63" s="16">
        <v>5474</v>
      </c>
      <c r="C63" s="42">
        <v>-5.0927300000000002E-2</v>
      </c>
      <c r="D63" s="16">
        <v>-5.9536800000000001E-2</v>
      </c>
      <c r="E63" s="16">
        <v>-4.2317800000000003E-2</v>
      </c>
      <c r="F63" s="18">
        <v>9.8299999999999996E-31</v>
      </c>
      <c r="G63" s="16">
        <v>0.16389899999999999</v>
      </c>
      <c r="I63" s="16">
        <v>3314</v>
      </c>
      <c r="J63" s="42">
        <v>-8.9414999999999994E-2</v>
      </c>
      <c r="K63" s="16">
        <v>-0.100313</v>
      </c>
      <c r="L63" s="16">
        <v>-7.8517100000000006E-2</v>
      </c>
      <c r="M63" s="16">
        <v>0</v>
      </c>
      <c r="N63" s="16">
        <v>0.1674476</v>
      </c>
      <c r="P63" s="16">
        <v>3091</v>
      </c>
      <c r="Q63" s="42">
        <v>-0.1098946</v>
      </c>
      <c r="R63" s="16">
        <v>-0.12167409999999999</v>
      </c>
      <c r="S63" s="16">
        <v>-9.8115099999999997E-2</v>
      </c>
      <c r="T63" s="16">
        <v>0</v>
      </c>
      <c r="U63" s="16">
        <v>0.17779159999999999</v>
      </c>
    </row>
    <row r="64" spans="1:21" x14ac:dyDescent="0.25">
      <c r="A64" s="17" t="s">
        <v>57</v>
      </c>
      <c r="B64" s="16">
        <v>5474</v>
      </c>
      <c r="C64" s="42">
        <v>-3.9118399999999998E-2</v>
      </c>
      <c r="D64" s="16">
        <v>-4.5584600000000003E-2</v>
      </c>
      <c r="E64" s="16">
        <v>-3.2652300000000002E-2</v>
      </c>
      <c r="F64" s="18">
        <v>4.71E-32</v>
      </c>
      <c r="G64" s="16">
        <v>0.1232115</v>
      </c>
      <c r="I64" s="16">
        <v>3314</v>
      </c>
      <c r="J64" s="42">
        <v>-6.6910200000000003E-2</v>
      </c>
      <c r="K64" s="16">
        <v>-7.5135400000000005E-2</v>
      </c>
      <c r="L64" s="16">
        <v>-5.8685000000000001E-2</v>
      </c>
      <c r="M64" s="16">
        <v>0</v>
      </c>
      <c r="N64" s="16">
        <v>0.12637380000000001</v>
      </c>
      <c r="P64" s="16">
        <v>3091</v>
      </c>
      <c r="Q64" s="42">
        <v>-8.1623799999999996E-2</v>
      </c>
      <c r="R64" s="16">
        <v>-9.0536699999999998E-2</v>
      </c>
      <c r="S64" s="16">
        <v>-7.2710899999999995E-2</v>
      </c>
      <c r="T64" s="16">
        <v>0</v>
      </c>
      <c r="U64" s="16">
        <v>0.1344824</v>
      </c>
    </row>
    <row r="65" spans="1:21" x14ac:dyDescent="0.25">
      <c r="A65" s="17" t="s">
        <v>58</v>
      </c>
      <c r="B65" s="16">
        <v>5474</v>
      </c>
      <c r="C65" s="42">
        <v>-1.1809E-2</v>
      </c>
      <c r="D65" s="16">
        <v>-1.3983600000000001E-2</v>
      </c>
      <c r="E65" s="16">
        <v>-9.6343000000000002E-3</v>
      </c>
      <c r="F65" s="18">
        <v>3.2999999999999998E-26</v>
      </c>
      <c r="G65" s="16">
        <v>4.1293900000000001E-2</v>
      </c>
      <c r="I65" s="16">
        <v>3314</v>
      </c>
      <c r="J65" s="42">
        <v>-2.2480699999999999E-2</v>
      </c>
      <c r="K65" s="16">
        <v>-2.5178699999999998E-2</v>
      </c>
      <c r="L65" s="16">
        <v>-1.97827E-2</v>
      </c>
      <c r="M65" s="16">
        <v>0</v>
      </c>
      <c r="N65" s="16">
        <v>4.1479700000000001E-2</v>
      </c>
      <c r="P65" s="16">
        <v>3091</v>
      </c>
      <c r="Q65" s="42">
        <v>-2.8258499999999999E-2</v>
      </c>
      <c r="R65" s="16">
        <v>-3.1153500000000001E-2</v>
      </c>
      <c r="S65" s="16">
        <v>-2.5363500000000001E-2</v>
      </c>
      <c r="T65" s="16">
        <v>0</v>
      </c>
      <c r="U65" s="16">
        <v>4.37303E-2</v>
      </c>
    </row>
    <row r="66" spans="1:21" x14ac:dyDescent="0.25">
      <c r="A66" s="17" t="s">
        <v>59</v>
      </c>
      <c r="B66" s="16">
        <v>5474</v>
      </c>
      <c r="C66" s="42">
        <v>-5.5851E-3</v>
      </c>
      <c r="D66" s="16">
        <v>-6.8022999999999998E-3</v>
      </c>
      <c r="E66" s="16">
        <v>-4.3679000000000001E-3</v>
      </c>
      <c r="F66" s="18">
        <v>3.19E-19</v>
      </c>
      <c r="G66" s="16">
        <v>2.31817E-2</v>
      </c>
      <c r="I66" s="16">
        <v>3314</v>
      </c>
      <c r="J66" s="42">
        <v>-1.31623E-2</v>
      </c>
      <c r="K66" s="16">
        <v>-1.45664E-2</v>
      </c>
      <c r="L66" s="16">
        <v>-1.1758299999999999E-2</v>
      </c>
      <c r="M66" s="16">
        <v>0</v>
      </c>
      <c r="N66" s="16">
        <v>2.1976800000000001E-2</v>
      </c>
      <c r="P66" s="16">
        <v>3091</v>
      </c>
      <c r="Q66" s="42">
        <v>-2.1196099999999999E-2</v>
      </c>
      <c r="R66" s="16">
        <v>-2.2764699999999999E-2</v>
      </c>
      <c r="S66" s="16">
        <v>-1.96274E-2</v>
      </c>
      <c r="T66" s="16">
        <v>0</v>
      </c>
      <c r="U66" s="16">
        <v>2.52175E-2</v>
      </c>
    </row>
    <row r="67" spans="1:21" x14ac:dyDescent="0.25">
      <c r="A67" s="17" t="s">
        <v>60</v>
      </c>
      <c r="B67" s="16">
        <v>5474</v>
      </c>
      <c r="C67" s="41">
        <v>-6.3899999999999996E-9</v>
      </c>
      <c r="D67" s="18">
        <v>-7.5900000000000005E-9</v>
      </c>
      <c r="E67" s="18">
        <v>-5.1899999999999997E-9</v>
      </c>
      <c r="F67" s="18">
        <v>2.58E-25</v>
      </c>
      <c r="G67" s="18">
        <v>2.2799999999999999E-8</v>
      </c>
      <c r="I67" s="16">
        <v>3314</v>
      </c>
      <c r="J67" s="41">
        <v>-1.13E-8</v>
      </c>
      <c r="K67" s="18">
        <v>-1.27E-8</v>
      </c>
      <c r="L67" s="18">
        <v>-9.87E-9</v>
      </c>
      <c r="M67" s="16">
        <v>0</v>
      </c>
      <c r="N67" s="18">
        <v>2.1600000000000002E-8</v>
      </c>
      <c r="P67" s="16">
        <v>3091</v>
      </c>
      <c r="Q67" s="41">
        <v>-1.52E-8</v>
      </c>
      <c r="R67" s="18">
        <v>-1.6700000000000001E-8</v>
      </c>
      <c r="S67" s="18">
        <v>-1.37E-8</v>
      </c>
      <c r="T67" s="16">
        <v>0</v>
      </c>
      <c r="U67" s="18">
        <v>2.2799999999999999E-8</v>
      </c>
    </row>
    <row r="68" spans="1:21" x14ac:dyDescent="0.25">
      <c r="A68" s="17" t="s">
        <v>61</v>
      </c>
      <c r="B68" s="16">
        <v>5474</v>
      </c>
      <c r="C68" s="42">
        <v>-4.2727399999999999E-2</v>
      </c>
      <c r="D68" s="16">
        <v>-5.00537E-2</v>
      </c>
      <c r="E68" s="16">
        <v>-3.5401099999999998E-2</v>
      </c>
      <c r="F68" s="18">
        <v>6.23E-30</v>
      </c>
      <c r="G68" s="16">
        <v>0.13957220000000001</v>
      </c>
      <c r="I68" s="16">
        <v>3314</v>
      </c>
      <c r="J68" s="42">
        <v>-7.52028E-2</v>
      </c>
      <c r="K68" s="16">
        <v>-8.4288299999999997E-2</v>
      </c>
      <c r="L68" s="16">
        <v>-6.6117200000000001E-2</v>
      </c>
      <c r="M68" s="16">
        <v>0</v>
      </c>
      <c r="N68" s="16">
        <v>0.13997109999999999</v>
      </c>
      <c r="P68" s="16">
        <v>3091</v>
      </c>
      <c r="Q68" s="42">
        <v>-9.8488199999999998E-2</v>
      </c>
      <c r="R68" s="16">
        <v>-0.1083036</v>
      </c>
      <c r="S68" s="16">
        <v>-8.8672899999999999E-2</v>
      </c>
      <c r="T68" s="16">
        <v>0</v>
      </c>
      <c r="U68" s="16">
        <v>0.1499653</v>
      </c>
    </row>
    <row r="69" spans="1:21" x14ac:dyDescent="0.25">
      <c r="A69" s="17" t="s">
        <v>62</v>
      </c>
      <c r="B69" s="16">
        <v>5474</v>
      </c>
      <c r="C69" s="42">
        <v>-8.8725999999999996E-3</v>
      </c>
      <c r="D69" s="16">
        <v>-1.0252300000000001E-2</v>
      </c>
      <c r="E69" s="16">
        <v>-7.4928E-3</v>
      </c>
      <c r="F69" s="18">
        <v>6.1400000000000002E-36</v>
      </c>
      <c r="G69" s="16">
        <v>2.6376500000000001E-2</v>
      </c>
      <c r="I69" s="16">
        <v>3314</v>
      </c>
      <c r="J69" s="42">
        <v>-1.5759800000000001E-2</v>
      </c>
      <c r="K69" s="16">
        <v>-1.75674E-2</v>
      </c>
      <c r="L69" s="16">
        <v>-1.39522E-2</v>
      </c>
      <c r="M69" s="16">
        <v>0</v>
      </c>
      <c r="N69" s="16">
        <v>2.80118E-2</v>
      </c>
      <c r="P69" s="16">
        <v>3091</v>
      </c>
      <c r="Q69" s="42">
        <v>-1.9551900000000001E-2</v>
      </c>
      <c r="R69" s="16">
        <v>-2.15354E-2</v>
      </c>
      <c r="S69" s="16">
        <v>-1.7568299999999999E-2</v>
      </c>
      <c r="T69" s="16">
        <v>0</v>
      </c>
      <c r="U69" s="16">
        <v>3.04222E-2</v>
      </c>
    </row>
    <row r="70" spans="1:21" x14ac:dyDescent="0.25">
      <c r="A70" s="17" t="s">
        <v>63</v>
      </c>
      <c r="B70" s="16">
        <v>5474</v>
      </c>
      <c r="C70" s="42">
        <v>-3.1094400000000001E-2</v>
      </c>
      <c r="D70" s="16">
        <v>-3.6566599999999998E-2</v>
      </c>
      <c r="E70" s="16">
        <v>-2.5622300000000001E-2</v>
      </c>
      <c r="F70" s="18">
        <v>1.63E-28</v>
      </c>
      <c r="G70" s="16">
        <v>0.10412879999999999</v>
      </c>
      <c r="I70" s="16">
        <v>3314</v>
      </c>
      <c r="J70" s="42">
        <v>-5.1719399999999999E-2</v>
      </c>
      <c r="K70" s="16">
        <v>-5.84463E-2</v>
      </c>
      <c r="L70" s="16">
        <v>-4.4992600000000001E-2</v>
      </c>
      <c r="M70" s="16">
        <v>0</v>
      </c>
      <c r="N70" s="16">
        <v>0.10310030000000001</v>
      </c>
      <c r="P70" s="16">
        <v>3091</v>
      </c>
      <c r="Q70" s="42">
        <v>-6.6181699999999996E-2</v>
      </c>
      <c r="R70" s="16">
        <v>-7.3440800000000001E-2</v>
      </c>
      <c r="S70" s="16">
        <v>-5.8922599999999999E-2</v>
      </c>
      <c r="T70" s="16">
        <v>0</v>
      </c>
      <c r="U70" s="16">
        <v>0.1095228</v>
      </c>
    </row>
    <row r="71" spans="1:21" x14ac:dyDescent="0.25">
      <c r="A71" s="17" t="s">
        <v>64</v>
      </c>
      <c r="B71" s="16">
        <v>5474</v>
      </c>
      <c r="C71" s="42">
        <v>-2.5378100000000001E-2</v>
      </c>
      <c r="D71" s="16">
        <v>-2.9886300000000001E-2</v>
      </c>
      <c r="E71" s="16">
        <v>-2.087E-2</v>
      </c>
      <c r="F71" s="18">
        <v>5.0600000000000003E-28</v>
      </c>
      <c r="G71" s="16">
        <v>8.5787799999999997E-2</v>
      </c>
      <c r="I71" s="16">
        <v>3314</v>
      </c>
      <c r="J71" s="42">
        <v>-4.14951E-2</v>
      </c>
      <c r="K71" s="16">
        <v>-4.6954900000000001E-2</v>
      </c>
      <c r="L71" s="16">
        <v>-3.6035200000000003E-2</v>
      </c>
      <c r="M71" s="16">
        <v>0</v>
      </c>
      <c r="N71" s="16">
        <v>8.3663000000000001E-2</v>
      </c>
      <c r="P71" s="16">
        <v>3091</v>
      </c>
      <c r="Q71" s="42">
        <v>-5.3460300000000002E-2</v>
      </c>
      <c r="R71" s="16">
        <v>-5.9333299999999999E-2</v>
      </c>
      <c r="S71" s="16">
        <v>-4.7587299999999999E-2</v>
      </c>
      <c r="T71" s="16">
        <v>0</v>
      </c>
      <c r="U71" s="16">
        <v>8.8633699999999996E-2</v>
      </c>
    </row>
    <row r="72" spans="1:21" x14ac:dyDescent="0.25">
      <c r="A72" s="17" t="s">
        <v>65</v>
      </c>
      <c r="B72" s="16">
        <v>5474</v>
      </c>
      <c r="C72" s="42">
        <v>-5.7035000000000002E-3</v>
      </c>
      <c r="D72" s="16">
        <v>-6.7175999999999998E-3</v>
      </c>
      <c r="E72" s="16">
        <v>-4.6893999999999998E-3</v>
      </c>
      <c r="F72" s="18">
        <v>5.6700000000000003E-28</v>
      </c>
      <c r="G72" s="16">
        <v>1.9283499999999999E-2</v>
      </c>
      <c r="I72" s="16">
        <v>3314</v>
      </c>
      <c r="J72" s="42">
        <v>-1.0202599999999999E-2</v>
      </c>
      <c r="K72" s="16">
        <v>-1.15026E-2</v>
      </c>
      <c r="L72" s="16">
        <v>-8.9026999999999995E-3</v>
      </c>
      <c r="M72" s="16">
        <v>0</v>
      </c>
      <c r="N72" s="16">
        <v>1.9906900000000002E-2</v>
      </c>
      <c r="P72" s="16">
        <v>3091</v>
      </c>
      <c r="Q72" s="42">
        <v>-1.2737500000000001E-2</v>
      </c>
      <c r="R72" s="16">
        <v>-1.4148000000000001E-2</v>
      </c>
      <c r="S72" s="16">
        <v>-1.1327E-2</v>
      </c>
      <c r="T72" s="16">
        <v>0</v>
      </c>
      <c r="U72" s="16">
        <v>2.1221899999999998E-2</v>
      </c>
    </row>
    <row r="73" spans="1:21" x14ac:dyDescent="0.25">
      <c r="A73" s="17" t="s">
        <v>66</v>
      </c>
      <c r="B73" s="16">
        <v>5474</v>
      </c>
      <c r="C73" s="42">
        <v>-2.7721999999999998E-3</v>
      </c>
      <c r="D73" s="16">
        <v>-3.5837999999999998E-3</v>
      </c>
      <c r="E73" s="16">
        <v>-1.9607000000000001E-3</v>
      </c>
      <c r="F73" s="18">
        <v>2.3400000000000001E-11</v>
      </c>
      <c r="G73" s="16">
        <v>1.5418100000000001E-2</v>
      </c>
      <c r="I73" s="16">
        <v>3314</v>
      </c>
      <c r="J73" s="42">
        <v>-7.6955000000000001E-3</v>
      </c>
      <c r="K73" s="16">
        <v>-8.5491000000000004E-3</v>
      </c>
      <c r="L73" s="16">
        <v>-6.842E-3</v>
      </c>
      <c r="M73" s="16">
        <v>0</v>
      </c>
      <c r="N73" s="16">
        <v>1.3280800000000001E-2</v>
      </c>
      <c r="P73" s="16">
        <v>3091</v>
      </c>
      <c r="Q73" s="42">
        <v>-1.27308E-2</v>
      </c>
      <c r="R73" s="16">
        <v>-1.3627800000000001E-2</v>
      </c>
      <c r="S73" s="16">
        <v>-1.1833700000000001E-2</v>
      </c>
      <c r="T73" s="16">
        <v>0</v>
      </c>
      <c r="U73" s="16">
        <v>1.4545499999999999E-2</v>
      </c>
    </row>
    <row r="74" spans="1:21" x14ac:dyDescent="0.25">
      <c r="A74" s="17" t="s">
        <v>67</v>
      </c>
      <c r="B74" s="16">
        <v>5474</v>
      </c>
      <c r="C74" s="41">
        <v>-6.3499999999999998E-9</v>
      </c>
      <c r="D74" s="18">
        <v>-7.6600000000000004E-9</v>
      </c>
      <c r="E74" s="18">
        <v>-5.04E-9</v>
      </c>
      <c r="F74" s="18">
        <v>2.7300000000000001E-21</v>
      </c>
      <c r="G74" s="18">
        <v>2.4900000000000001E-8</v>
      </c>
      <c r="I74" s="16">
        <v>3314</v>
      </c>
      <c r="J74" s="41">
        <v>-1.14E-8</v>
      </c>
      <c r="K74" s="18">
        <v>-1.3000000000000001E-8</v>
      </c>
      <c r="L74" s="18">
        <v>-9.9100000000000007E-9</v>
      </c>
      <c r="M74" s="16">
        <v>0</v>
      </c>
      <c r="N74" s="18">
        <v>2.36E-8</v>
      </c>
      <c r="P74" s="16">
        <v>3091</v>
      </c>
      <c r="Q74" s="41">
        <v>-1.59E-8</v>
      </c>
      <c r="R74" s="18">
        <v>-1.7500000000000001E-8</v>
      </c>
      <c r="S74" s="18">
        <v>-1.4300000000000001E-8</v>
      </c>
      <c r="T74" s="16">
        <v>0</v>
      </c>
      <c r="U74" s="18">
        <v>2.48E-8</v>
      </c>
    </row>
    <row r="75" spans="1:21" x14ac:dyDescent="0.25">
      <c r="A75" s="17" t="s">
        <v>68</v>
      </c>
      <c r="B75" s="16">
        <v>5474</v>
      </c>
      <c r="C75" s="42">
        <v>-2.5588699999999999E-2</v>
      </c>
      <c r="D75" s="16">
        <v>-3.0251799999999999E-2</v>
      </c>
      <c r="E75" s="16">
        <v>-2.0925699999999998E-2</v>
      </c>
      <c r="F75" s="18">
        <v>1.01E-26</v>
      </c>
      <c r="G75" s="16">
        <v>8.8747999999999994E-2</v>
      </c>
      <c r="I75" s="16">
        <v>3314</v>
      </c>
      <c r="J75" s="42">
        <v>-4.4408299999999998E-2</v>
      </c>
      <c r="K75" s="16">
        <v>-5.0143100000000003E-2</v>
      </c>
      <c r="L75" s="16">
        <v>-3.86735E-2</v>
      </c>
      <c r="M75" s="16">
        <v>0</v>
      </c>
      <c r="N75" s="16">
        <v>8.7965399999999999E-2</v>
      </c>
      <c r="P75" s="16">
        <v>3091</v>
      </c>
      <c r="Q75" s="42">
        <v>-5.8597099999999999E-2</v>
      </c>
      <c r="R75" s="16">
        <v>-6.4740900000000004E-2</v>
      </c>
      <c r="S75" s="16">
        <v>-5.2453300000000001E-2</v>
      </c>
      <c r="T75" s="16">
        <v>0</v>
      </c>
      <c r="U75" s="16">
        <v>9.3438099999999996E-2</v>
      </c>
    </row>
    <row r="76" spans="1:21" x14ac:dyDescent="0.25">
      <c r="A76" s="17" t="s">
        <v>69</v>
      </c>
      <c r="B76" s="16">
        <v>5474</v>
      </c>
      <c r="C76" s="42">
        <v>-5.1272999999999996E-3</v>
      </c>
      <c r="D76" s="16">
        <v>-6.0921999999999999E-3</v>
      </c>
      <c r="E76" s="16">
        <v>-4.1622999999999999E-3</v>
      </c>
      <c r="F76" s="18">
        <v>3.5899999999999999E-25</v>
      </c>
      <c r="G76" s="16">
        <v>1.83596E-2</v>
      </c>
      <c r="I76" s="16">
        <v>3314</v>
      </c>
      <c r="J76" s="42">
        <v>-9.8023999999999993E-3</v>
      </c>
      <c r="K76" s="16">
        <v>-1.10356E-2</v>
      </c>
      <c r="L76" s="16">
        <v>-8.5693000000000002E-3</v>
      </c>
      <c r="M76" s="16">
        <v>0</v>
      </c>
      <c r="N76" s="16">
        <v>1.89433E-2</v>
      </c>
      <c r="P76" s="16">
        <v>3091</v>
      </c>
      <c r="Q76" s="42">
        <v>-1.2441600000000001E-2</v>
      </c>
      <c r="R76" s="16">
        <v>-1.37672E-2</v>
      </c>
      <c r="S76" s="16">
        <v>-1.1115999999999999E-2</v>
      </c>
      <c r="T76" s="16">
        <v>0</v>
      </c>
      <c r="U76" s="16">
        <v>2.0230499999999998E-2</v>
      </c>
    </row>
    <row r="77" spans="1:21" x14ac:dyDescent="0.25">
      <c r="A77" s="17" t="s">
        <v>70</v>
      </c>
      <c r="B77" s="16">
        <v>5474</v>
      </c>
      <c r="C77" s="42">
        <v>-1.8471999999999999E-2</v>
      </c>
      <c r="D77" s="16">
        <v>-2.1914599999999999E-2</v>
      </c>
      <c r="E77" s="16">
        <v>-1.5029300000000001E-2</v>
      </c>
      <c r="F77" s="18">
        <v>1.2399999999999999E-25</v>
      </c>
      <c r="G77" s="16">
        <v>6.5434800000000001E-2</v>
      </c>
      <c r="I77" s="16">
        <v>3314</v>
      </c>
      <c r="J77" s="42">
        <v>-3.0771199999999999E-2</v>
      </c>
      <c r="K77" s="16">
        <v>-3.4955399999999998E-2</v>
      </c>
      <c r="L77" s="16">
        <v>-2.6587099999999999E-2</v>
      </c>
      <c r="M77" s="16">
        <v>0</v>
      </c>
      <c r="N77" s="16">
        <v>6.3946699999999995E-2</v>
      </c>
      <c r="P77" s="16">
        <v>3091</v>
      </c>
      <c r="Q77" s="42">
        <v>-4.0017999999999998E-2</v>
      </c>
      <c r="R77" s="16">
        <v>-4.4503599999999997E-2</v>
      </c>
      <c r="S77" s="16">
        <v>-3.5532399999999999E-2</v>
      </c>
      <c r="T77" s="16">
        <v>0</v>
      </c>
      <c r="U77" s="16">
        <v>6.7500000000000004E-2</v>
      </c>
    </row>
    <row r="78" spans="1:21" x14ac:dyDescent="0.25">
      <c r="A78" s="17" t="s">
        <v>71</v>
      </c>
      <c r="B78" s="16">
        <v>5474</v>
      </c>
      <c r="C78" s="42">
        <v>-1.5473799999999999E-2</v>
      </c>
      <c r="D78" s="16">
        <v>-1.8409499999999999E-2</v>
      </c>
      <c r="E78" s="16">
        <v>-1.2538000000000001E-2</v>
      </c>
      <c r="F78" s="18">
        <v>8.45E-25</v>
      </c>
      <c r="G78" s="16">
        <v>5.5804699999999999E-2</v>
      </c>
      <c r="I78" s="16">
        <v>3314</v>
      </c>
      <c r="J78" s="42">
        <v>-2.54927E-2</v>
      </c>
      <c r="K78" s="16">
        <v>-2.8950099999999999E-2</v>
      </c>
      <c r="L78" s="16">
        <v>-2.2035300000000001E-2</v>
      </c>
      <c r="M78" s="16">
        <v>0</v>
      </c>
      <c r="N78" s="16">
        <v>5.2854499999999999E-2</v>
      </c>
      <c r="P78" s="16">
        <v>3091</v>
      </c>
      <c r="Q78" s="42">
        <v>-3.3350499999999998E-2</v>
      </c>
      <c r="R78" s="16">
        <v>-3.7011799999999997E-2</v>
      </c>
      <c r="S78" s="16">
        <v>-2.9689199999999999E-2</v>
      </c>
      <c r="T78" s="16">
        <v>0</v>
      </c>
      <c r="U78" s="16">
        <v>5.5208699999999999E-2</v>
      </c>
    </row>
    <row r="79" spans="1:21" x14ac:dyDescent="0.25">
      <c r="A79" s="17" t="s">
        <v>72</v>
      </c>
      <c r="B79" s="16">
        <v>5474</v>
      </c>
      <c r="C79" s="42">
        <v>-2.9978000000000001E-3</v>
      </c>
      <c r="D79" s="16">
        <v>-3.6288000000000002E-3</v>
      </c>
      <c r="E79" s="16">
        <v>-2.3668999999999999E-3</v>
      </c>
      <c r="F79" s="18">
        <v>1.73E-20</v>
      </c>
      <c r="G79" s="16">
        <v>1.19632E-2</v>
      </c>
      <c r="I79" s="16">
        <v>3314</v>
      </c>
      <c r="J79" s="42">
        <v>-5.2801999999999997E-3</v>
      </c>
      <c r="K79" s="16">
        <v>-6.0745E-3</v>
      </c>
      <c r="L79" s="16">
        <v>-4.4860000000000004E-3</v>
      </c>
      <c r="M79" s="18">
        <v>6.5699999999999999E-38</v>
      </c>
      <c r="N79" s="16">
        <v>1.2058899999999999E-2</v>
      </c>
      <c r="P79" s="16">
        <v>3091</v>
      </c>
      <c r="Q79" s="42">
        <v>-6.6793E-3</v>
      </c>
      <c r="R79" s="16">
        <v>-7.5484999999999997E-3</v>
      </c>
      <c r="S79" s="16">
        <v>-5.8100000000000001E-3</v>
      </c>
      <c r="T79" s="16">
        <v>0</v>
      </c>
      <c r="U79" s="16">
        <v>1.29234E-2</v>
      </c>
    </row>
    <row r="80" spans="1:21" x14ac:dyDescent="0.25">
      <c r="A80" s="17" t="s">
        <v>73</v>
      </c>
      <c r="B80" s="16">
        <v>5474</v>
      </c>
      <c r="C80" s="42">
        <v>-1.9888000000000002E-3</v>
      </c>
      <c r="D80" s="16">
        <v>-2.4834000000000002E-3</v>
      </c>
      <c r="E80" s="16">
        <v>-1.4943000000000001E-3</v>
      </c>
      <c r="F80" s="18">
        <v>3.81E-15</v>
      </c>
      <c r="G80" s="16">
        <v>9.3871000000000007E-3</v>
      </c>
      <c r="I80" s="16">
        <v>3314</v>
      </c>
      <c r="J80" s="42">
        <v>-3.7945000000000001E-3</v>
      </c>
      <c r="K80" s="16">
        <v>-4.3001000000000003E-3</v>
      </c>
      <c r="L80" s="16">
        <v>-3.2889E-3</v>
      </c>
      <c r="M80" s="16">
        <v>0</v>
      </c>
      <c r="N80" s="16">
        <v>7.7796999999999996E-3</v>
      </c>
      <c r="P80" s="16">
        <v>3091</v>
      </c>
      <c r="Q80" s="42">
        <v>-6.1235999999999999E-3</v>
      </c>
      <c r="R80" s="16">
        <v>-6.6734999999999997E-3</v>
      </c>
      <c r="S80" s="16">
        <v>-5.5735999999999997E-3</v>
      </c>
      <c r="T80" s="16">
        <v>0</v>
      </c>
      <c r="U80" s="16">
        <v>8.6017999999999997E-3</v>
      </c>
    </row>
    <row r="81" spans="1:21" x14ac:dyDescent="0.25">
      <c r="A81" s="17" t="s">
        <v>74</v>
      </c>
      <c r="B81" s="16">
        <v>5474</v>
      </c>
      <c r="C81" s="41">
        <v>6.0300000000000001E-9</v>
      </c>
      <c r="D81" s="18">
        <v>1.0300000000000001E-12</v>
      </c>
      <c r="E81" s="18">
        <v>1.2100000000000001E-8</v>
      </c>
      <c r="F81" s="16">
        <v>4.9960999999999998E-2</v>
      </c>
      <c r="G81" s="18">
        <v>1.15E-7</v>
      </c>
      <c r="I81" s="16">
        <v>3314</v>
      </c>
      <c r="J81" s="41">
        <v>-5.7399999999999998E-8</v>
      </c>
      <c r="K81" s="18">
        <v>-6.4799999999999998E-8</v>
      </c>
      <c r="L81" s="18">
        <v>-4.9999999999999998E-8</v>
      </c>
      <c r="M81" s="16">
        <v>0</v>
      </c>
      <c r="N81" s="18">
        <v>1.17E-7</v>
      </c>
      <c r="P81" s="16">
        <v>3091</v>
      </c>
      <c r="Q81" s="41">
        <v>-7.7400000000000005E-8</v>
      </c>
      <c r="R81" s="18">
        <v>-8.4800000000000005E-8</v>
      </c>
      <c r="S81" s="18">
        <v>-7.0099999999999999E-8</v>
      </c>
      <c r="T81" s="16">
        <v>0</v>
      </c>
      <c r="U81" s="18">
        <v>1.15E-7</v>
      </c>
    </row>
    <row r="82" spans="1:21" x14ac:dyDescent="0.25">
      <c r="A82" s="17" t="s">
        <v>75</v>
      </c>
      <c r="B82" s="16">
        <v>5474</v>
      </c>
      <c r="C82" s="42">
        <v>9.5627999999999998E-3</v>
      </c>
      <c r="D82" s="16">
        <v>2.3210000000000001E-3</v>
      </c>
      <c r="E82" s="16">
        <v>1.6804599999999999E-2</v>
      </c>
      <c r="F82" s="16">
        <v>9.6594999999999997E-3</v>
      </c>
      <c r="G82" s="16">
        <v>0.13848759999999999</v>
      </c>
      <c r="I82" s="16">
        <v>3314</v>
      </c>
      <c r="J82" s="42">
        <v>-6.0047900000000001E-2</v>
      </c>
      <c r="K82" s="16">
        <v>-6.8967600000000004E-2</v>
      </c>
      <c r="L82" s="16">
        <v>-5.1128199999999999E-2</v>
      </c>
      <c r="M82" s="18">
        <v>8.3200000000000005E-39</v>
      </c>
      <c r="N82" s="16">
        <v>0.1391626</v>
      </c>
      <c r="P82" s="16">
        <v>3091</v>
      </c>
      <c r="Q82" s="42">
        <v>-8.1366900000000006E-2</v>
      </c>
      <c r="R82" s="16">
        <v>-9.0357800000000002E-2</v>
      </c>
      <c r="S82" s="16">
        <v>-7.2376099999999999E-2</v>
      </c>
      <c r="T82" s="16">
        <v>0</v>
      </c>
      <c r="U82" s="16">
        <v>0.13767879999999999</v>
      </c>
    </row>
    <row r="83" spans="1:21" x14ac:dyDescent="0.25">
      <c r="A83" s="17" t="s">
        <v>76</v>
      </c>
      <c r="B83" s="16">
        <v>5474</v>
      </c>
      <c r="C83" s="42">
        <v>4.4894000000000002E-3</v>
      </c>
      <c r="D83" s="16">
        <v>5.798E-4</v>
      </c>
      <c r="E83" s="16">
        <v>8.3990000000000002E-3</v>
      </c>
      <c r="F83" s="16">
        <v>2.4415900000000001E-2</v>
      </c>
      <c r="G83" s="16">
        <v>7.4869699999999997E-2</v>
      </c>
      <c r="I83" s="16">
        <v>3314</v>
      </c>
      <c r="J83" s="42">
        <v>-3.98103E-2</v>
      </c>
      <c r="K83" s="16">
        <v>-4.4554499999999997E-2</v>
      </c>
      <c r="L83" s="16">
        <v>-3.5066100000000003E-2</v>
      </c>
      <c r="M83" s="16">
        <v>0</v>
      </c>
      <c r="N83" s="16">
        <v>7.5623999999999997E-2</v>
      </c>
      <c r="P83" s="16">
        <v>3091</v>
      </c>
      <c r="Q83" s="42">
        <v>-5.3774200000000001E-2</v>
      </c>
      <c r="R83" s="16">
        <v>-5.8451999999999997E-2</v>
      </c>
      <c r="S83" s="16">
        <v>-4.9096399999999998E-2</v>
      </c>
      <c r="T83" s="16">
        <v>0</v>
      </c>
      <c r="U83" s="16">
        <v>7.4054599999999998E-2</v>
      </c>
    </row>
    <row r="84" spans="1:21" x14ac:dyDescent="0.25">
      <c r="A84" s="17" t="s">
        <v>77</v>
      </c>
      <c r="B84" s="16">
        <v>5474</v>
      </c>
      <c r="C84" s="42">
        <v>5.8139999999999997E-3</v>
      </c>
      <c r="D84" s="16">
        <v>2.3795000000000001E-3</v>
      </c>
      <c r="E84" s="16">
        <v>9.2484999999999998E-3</v>
      </c>
      <c r="F84" s="16">
        <v>9.1060000000000002E-4</v>
      </c>
      <c r="G84" s="16">
        <v>6.5560900000000005E-2</v>
      </c>
      <c r="I84" s="16">
        <v>3314</v>
      </c>
      <c r="J84" s="42">
        <v>-1.82439E-2</v>
      </c>
      <c r="K84" s="16">
        <v>-2.2487E-2</v>
      </c>
      <c r="L84" s="16">
        <v>-1.4000800000000001E-2</v>
      </c>
      <c r="M84" s="18">
        <v>5.0800000000000001E-17</v>
      </c>
      <c r="N84" s="16">
        <v>6.4550700000000003E-2</v>
      </c>
      <c r="P84" s="16">
        <v>3091</v>
      </c>
      <c r="Q84" s="42">
        <v>-2.53911E-2</v>
      </c>
      <c r="R84" s="16">
        <v>-2.9956400000000001E-2</v>
      </c>
      <c r="S84" s="16">
        <v>-2.0825699999999999E-2</v>
      </c>
      <c r="T84" s="18">
        <v>3.3999999999999997E-27</v>
      </c>
      <c r="U84" s="16">
        <v>6.7255899999999993E-2</v>
      </c>
    </row>
    <row r="85" spans="1:21" x14ac:dyDescent="0.25">
      <c r="A85" s="17" t="s">
        <v>78</v>
      </c>
      <c r="B85" s="16">
        <v>5474</v>
      </c>
      <c r="C85" s="42">
        <v>4.6335999999999999E-3</v>
      </c>
      <c r="D85" s="16">
        <v>2.1516E-3</v>
      </c>
      <c r="E85" s="16">
        <v>7.1155999999999997E-3</v>
      </c>
      <c r="F85" s="16">
        <v>2.5470000000000001E-4</v>
      </c>
      <c r="G85" s="16">
        <v>4.73622E-2</v>
      </c>
      <c r="I85" s="16">
        <v>3314</v>
      </c>
      <c r="J85" s="42">
        <v>-1.06687E-2</v>
      </c>
      <c r="K85" s="16">
        <v>-1.37728E-2</v>
      </c>
      <c r="L85" s="16">
        <v>-7.5646000000000003E-3</v>
      </c>
      <c r="M85" s="18">
        <v>1.8799999999999999E-11</v>
      </c>
      <c r="N85" s="16">
        <v>4.6849300000000003E-2</v>
      </c>
      <c r="P85" s="16">
        <v>3091</v>
      </c>
      <c r="Q85" s="42">
        <v>-1.5554800000000001E-2</v>
      </c>
      <c r="R85" s="16">
        <v>-1.9036500000000001E-2</v>
      </c>
      <c r="S85" s="16">
        <v>-1.20731E-2</v>
      </c>
      <c r="T85" s="18">
        <v>3.1700000000000001E-18</v>
      </c>
      <c r="U85" s="16">
        <v>5.0780199999999998E-2</v>
      </c>
    </row>
    <row r="86" spans="1:21" x14ac:dyDescent="0.25">
      <c r="A86" s="17" t="s">
        <v>79</v>
      </c>
      <c r="B86" s="16">
        <v>5474</v>
      </c>
      <c r="C86" s="42">
        <v>1.1911000000000001E-3</v>
      </c>
      <c r="D86" s="16">
        <v>1.9780000000000001E-4</v>
      </c>
      <c r="E86" s="16">
        <v>2.1844E-3</v>
      </c>
      <c r="F86" s="16">
        <v>1.8764699999999999E-2</v>
      </c>
      <c r="G86" s="16">
        <v>1.8964399999999999E-2</v>
      </c>
      <c r="I86" s="16">
        <v>3314</v>
      </c>
      <c r="J86" s="42">
        <v>-7.5935000000000004E-3</v>
      </c>
      <c r="K86" s="16">
        <v>-8.7872999999999996E-3</v>
      </c>
      <c r="L86" s="16">
        <v>-6.3996000000000001E-3</v>
      </c>
      <c r="M86" s="18">
        <v>6.5100000000000001E-35</v>
      </c>
      <c r="N86" s="16">
        <v>1.8556E-2</v>
      </c>
      <c r="P86" s="16">
        <v>3091</v>
      </c>
      <c r="Q86" s="42">
        <v>-9.8467999999999993E-3</v>
      </c>
      <c r="R86" s="16">
        <v>-1.10286E-2</v>
      </c>
      <c r="S86" s="16">
        <v>-8.6651000000000002E-3</v>
      </c>
      <c r="T86" s="16">
        <v>0</v>
      </c>
      <c r="U86" s="16">
        <v>1.7954600000000001E-2</v>
      </c>
    </row>
    <row r="87" spans="1:21" x14ac:dyDescent="0.25">
      <c r="A87" s="17" t="s">
        <v>80</v>
      </c>
      <c r="B87" s="16">
        <v>5474</v>
      </c>
      <c r="C87" s="42">
        <v>-7.4080000000000001E-4</v>
      </c>
      <c r="D87" s="16">
        <v>-1.0170999999999999E-3</v>
      </c>
      <c r="E87" s="16">
        <v>-4.6460000000000002E-4</v>
      </c>
      <c r="F87" s="18">
        <v>1.5200000000000001E-7</v>
      </c>
      <c r="G87" s="16">
        <v>5.202E-3</v>
      </c>
      <c r="I87" s="16">
        <v>3314</v>
      </c>
      <c r="J87" s="42">
        <v>-1.9511999999999999E-3</v>
      </c>
      <c r="K87" s="16">
        <v>-2.2523999999999999E-3</v>
      </c>
      <c r="L87" s="16">
        <v>-1.6498999999999999E-3</v>
      </c>
      <c r="M87" s="18">
        <v>4.1099999999999998E-36</v>
      </c>
      <c r="N87" s="16">
        <v>4.5576999999999996E-3</v>
      </c>
      <c r="P87" s="16">
        <v>3091</v>
      </c>
      <c r="Q87" s="42">
        <v>-2.1930999999999999E-3</v>
      </c>
      <c r="R87" s="16">
        <v>-2.5311999999999999E-3</v>
      </c>
      <c r="S87" s="16">
        <v>-1.8550000000000001E-3</v>
      </c>
      <c r="T87" s="18">
        <v>3.6900000000000003E-36</v>
      </c>
      <c r="U87" s="16">
        <v>4.9619E-3</v>
      </c>
    </row>
    <row r="88" spans="1:21" x14ac:dyDescent="0.25">
      <c r="A88" s="17" t="s">
        <v>81</v>
      </c>
      <c r="B88" s="16">
        <v>5474</v>
      </c>
      <c r="C88" s="41">
        <v>2.9399999999999999E-8</v>
      </c>
      <c r="D88" s="18">
        <v>1.74E-8</v>
      </c>
      <c r="E88" s="18">
        <v>4.1299999999999999E-8</v>
      </c>
      <c r="F88" s="18">
        <v>1.46E-6</v>
      </c>
      <c r="G88" s="18">
        <v>2.2999999999999999E-7</v>
      </c>
      <c r="I88" s="16">
        <v>3314</v>
      </c>
      <c r="J88" s="41">
        <v>-1.3899999999999999E-7</v>
      </c>
      <c r="K88" s="18">
        <v>-1.54E-7</v>
      </c>
      <c r="L88" s="18">
        <v>-1.24E-7</v>
      </c>
      <c r="M88" s="16">
        <v>0</v>
      </c>
      <c r="N88" s="18">
        <v>2.3799999999999999E-7</v>
      </c>
      <c r="P88" s="16">
        <v>3091</v>
      </c>
      <c r="Q88" s="41">
        <v>-2.03E-7</v>
      </c>
      <c r="R88" s="18">
        <v>-2.1799999999999999E-7</v>
      </c>
      <c r="S88" s="18">
        <v>-1.8699999999999999E-7</v>
      </c>
      <c r="T88" s="16">
        <v>0</v>
      </c>
      <c r="U88" s="18">
        <v>2.48E-7</v>
      </c>
    </row>
    <row r="89" spans="1:21" x14ac:dyDescent="0.25">
      <c r="A89" s="17" t="s">
        <v>82</v>
      </c>
      <c r="B89" s="16">
        <v>5474</v>
      </c>
      <c r="C89" s="42">
        <v>2.1518900000000001E-2</v>
      </c>
      <c r="D89" s="16">
        <v>1.24633E-2</v>
      </c>
      <c r="E89" s="16">
        <v>3.05746E-2</v>
      </c>
      <c r="F89" s="18">
        <v>3.2600000000000001E-6</v>
      </c>
      <c r="G89" s="16">
        <v>0.1740968</v>
      </c>
      <c r="I89" s="16">
        <v>3314</v>
      </c>
      <c r="J89" s="42">
        <v>-0.10329679999999999</v>
      </c>
      <c r="K89" s="16">
        <v>-0.1144444</v>
      </c>
      <c r="L89" s="16">
        <v>-9.2149200000000001E-2</v>
      </c>
      <c r="M89" s="16">
        <v>0</v>
      </c>
      <c r="N89" s="16">
        <v>0.1796248</v>
      </c>
      <c r="P89" s="16">
        <v>3091</v>
      </c>
      <c r="Q89" s="42">
        <v>-0.1459722</v>
      </c>
      <c r="R89" s="16">
        <v>-0.15753690000000001</v>
      </c>
      <c r="S89" s="16">
        <v>-0.13440740000000001</v>
      </c>
      <c r="T89" s="16">
        <v>0</v>
      </c>
      <c r="U89" s="16">
        <v>0.1864054</v>
      </c>
    </row>
    <row r="90" spans="1:21" x14ac:dyDescent="0.25">
      <c r="A90" s="17" t="s">
        <v>83</v>
      </c>
      <c r="B90" s="16">
        <v>5474</v>
      </c>
      <c r="C90" s="42">
        <v>8.2594999999999995E-3</v>
      </c>
      <c r="D90" s="16">
        <v>4.2572E-3</v>
      </c>
      <c r="E90" s="16">
        <v>1.2261899999999999E-2</v>
      </c>
      <c r="F90" s="16">
        <v>5.2899999999999998E-5</v>
      </c>
      <c r="G90" s="16">
        <v>7.6796400000000001E-2</v>
      </c>
      <c r="I90" s="16">
        <v>3314</v>
      </c>
      <c r="J90" s="42">
        <v>-5.0103000000000002E-2</v>
      </c>
      <c r="K90" s="16">
        <v>-5.5062399999999997E-2</v>
      </c>
      <c r="L90" s="16">
        <v>-4.5143599999999999E-2</v>
      </c>
      <c r="M90" s="16">
        <v>0</v>
      </c>
      <c r="N90" s="16">
        <v>8.0057600000000007E-2</v>
      </c>
      <c r="P90" s="16">
        <v>3091</v>
      </c>
      <c r="Q90" s="42">
        <v>-7.1917400000000006E-2</v>
      </c>
      <c r="R90" s="16">
        <v>-7.7113500000000001E-2</v>
      </c>
      <c r="S90" s="16">
        <v>-6.67214E-2</v>
      </c>
      <c r="T90" s="16">
        <v>0</v>
      </c>
      <c r="U90" s="16">
        <v>8.47908E-2</v>
      </c>
    </row>
    <row r="91" spans="1:21" x14ac:dyDescent="0.25">
      <c r="A91" s="17" t="s">
        <v>84</v>
      </c>
      <c r="B91" s="16">
        <v>5474</v>
      </c>
      <c r="C91" s="42">
        <v>1.3728799999999999E-2</v>
      </c>
      <c r="D91" s="16">
        <v>8.7092000000000003E-3</v>
      </c>
      <c r="E91" s="16">
        <v>1.8748399999999998E-2</v>
      </c>
      <c r="F91" s="18">
        <v>8.5800000000000001E-8</v>
      </c>
      <c r="G91" s="16">
        <v>9.6700999999999995E-2</v>
      </c>
      <c r="I91" s="16">
        <v>3314</v>
      </c>
      <c r="J91" s="42">
        <v>-5.0959200000000003E-2</v>
      </c>
      <c r="K91" s="16">
        <v>-5.7089000000000001E-2</v>
      </c>
      <c r="L91" s="16">
        <v>-4.4829500000000001E-2</v>
      </c>
      <c r="M91" s="16">
        <v>0</v>
      </c>
      <c r="N91" s="16">
        <v>9.8535899999999996E-2</v>
      </c>
      <c r="P91" s="16">
        <v>3091</v>
      </c>
      <c r="Q91" s="42">
        <v>-7.1263999999999994E-2</v>
      </c>
      <c r="R91" s="16">
        <v>-7.7592300000000003E-2</v>
      </c>
      <c r="S91" s="16">
        <v>-6.4935800000000002E-2</v>
      </c>
      <c r="T91" s="16">
        <v>0</v>
      </c>
      <c r="U91" s="16">
        <v>0.1006837</v>
      </c>
    </row>
    <row r="92" spans="1:21" x14ac:dyDescent="0.25">
      <c r="A92" s="17" t="s">
        <v>85</v>
      </c>
      <c r="B92" s="16">
        <v>5474</v>
      </c>
      <c r="C92" s="42">
        <v>1.1205100000000001E-2</v>
      </c>
      <c r="D92" s="16">
        <v>7.2636000000000003E-3</v>
      </c>
      <c r="E92" s="16">
        <v>1.51466E-2</v>
      </c>
      <c r="F92" s="18">
        <v>2.62E-8</v>
      </c>
      <c r="G92" s="16">
        <v>7.5939999999999994E-2</v>
      </c>
      <c r="I92" s="16">
        <v>3314</v>
      </c>
      <c r="J92" s="42">
        <v>-3.9957100000000002E-2</v>
      </c>
      <c r="K92" s="16">
        <v>-4.4775299999999997E-2</v>
      </c>
      <c r="L92" s="16">
        <v>-3.5138900000000001E-2</v>
      </c>
      <c r="M92" s="16">
        <v>0</v>
      </c>
      <c r="N92" s="16">
        <v>7.7496200000000001E-2</v>
      </c>
      <c r="P92" s="16">
        <v>3091</v>
      </c>
      <c r="Q92" s="42">
        <v>-5.62058E-2</v>
      </c>
      <c r="R92" s="16">
        <v>-6.1200600000000001E-2</v>
      </c>
      <c r="S92" s="16">
        <v>-5.1211E-2</v>
      </c>
      <c r="T92" s="16">
        <v>0</v>
      </c>
      <c r="U92" s="16">
        <v>7.9491300000000001E-2</v>
      </c>
    </row>
    <row r="93" spans="1:21" x14ac:dyDescent="0.25">
      <c r="A93" s="17" t="s">
        <v>86</v>
      </c>
      <c r="B93" s="16">
        <v>5474</v>
      </c>
      <c r="C93" s="42">
        <v>2.5336999999999998E-3</v>
      </c>
      <c r="D93" s="16">
        <v>1.4484999999999999E-3</v>
      </c>
      <c r="E93" s="16">
        <v>3.6189999999999998E-3</v>
      </c>
      <c r="F93" s="18">
        <v>4.8199999999999996E-6</v>
      </c>
      <c r="G93" s="16">
        <v>2.0895199999999999E-2</v>
      </c>
      <c r="I93" s="16">
        <v>3314</v>
      </c>
      <c r="J93" s="42">
        <v>-1.10125E-2</v>
      </c>
      <c r="K93" s="16">
        <v>-1.2332299999999999E-2</v>
      </c>
      <c r="L93" s="16">
        <v>-9.6927999999999997E-3</v>
      </c>
      <c r="M93" s="16">
        <v>0</v>
      </c>
      <c r="N93" s="16">
        <v>2.1151099999999999E-2</v>
      </c>
      <c r="P93" s="16">
        <v>3091</v>
      </c>
      <c r="Q93" s="42">
        <v>-1.5077E-2</v>
      </c>
      <c r="R93" s="16">
        <v>-1.6418499999999999E-2</v>
      </c>
      <c r="S93" s="16">
        <v>-1.3735499999999999E-2</v>
      </c>
      <c r="T93" s="16">
        <v>0</v>
      </c>
      <c r="U93" s="16">
        <v>2.12981E-2</v>
      </c>
    </row>
    <row r="94" spans="1:21" x14ac:dyDescent="0.25">
      <c r="A94" s="17" t="s">
        <v>87</v>
      </c>
      <c r="B94" s="16">
        <v>5474</v>
      </c>
      <c r="C94" s="42">
        <v>-4.462E-4</v>
      </c>
      <c r="D94" s="16">
        <v>-6.3060000000000004E-4</v>
      </c>
      <c r="E94" s="16">
        <v>-2.6190000000000002E-4</v>
      </c>
      <c r="F94" s="18">
        <v>2.1399999999999998E-6</v>
      </c>
      <c r="G94" s="16">
        <v>3.4851000000000001E-3</v>
      </c>
      <c r="I94" s="16">
        <v>3314</v>
      </c>
      <c r="J94" s="42">
        <v>-2.2282999999999999E-3</v>
      </c>
      <c r="K94" s="16">
        <v>-2.4635999999999998E-3</v>
      </c>
      <c r="L94" s="16">
        <v>-1.993E-3</v>
      </c>
      <c r="M94" s="16">
        <v>0</v>
      </c>
      <c r="N94" s="16">
        <v>3.6470000000000001E-3</v>
      </c>
      <c r="P94" s="16">
        <v>3091</v>
      </c>
      <c r="Q94" s="42">
        <v>-2.7529999999999998E-3</v>
      </c>
      <c r="R94" s="16">
        <v>-3.0016000000000001E-3</v>
      </c>
      <c r="S94" s="16">
        <v>-2.5043999999999999E-3</v>
      </c>
      <c r="T94" s="16">
        <v>0</v>
      </c>
      <c r="U94" s="16">
        <v>3.8425E-3</v>
      </c>
    </row>
    <row r="95" spans="1:21" x14ac:dyDescent="0.25">
      <c r="A95" s="17" t="s">
        <v>88</v>
      </c>
      <c r="B95" s="16">
        <v>5474</v>
      </c>
      <c r="C95" s="41">
        <v>1.6700000000000001E-8</v>
      </c>
      <c r="D95" s="18">
        <v>7.8399999999999994E-9</v>
      </c>
      <c r="E95" s="18">
        <v>2.5600000000000001E-8</v>
      </c>
      <c r="F95" s="16">
        <v>2.2829999999999999E-4</v>
      </c>
      <c r="G95" s="18">
        <v>1.68E-7</v>
      </c>
      <c r="I95" s="16">
        <v>3314</v>
      </c>
      <c r="J95" s="41">
        <v>-1.24E-7</v>
      </c>
      <c r="K95" s="18">
        <v>-1.36E-7</v>
      </c>
      <c r="L95" s="18">
        <v>-1.12E-7</v>
      </c>
      <c r="M95" s="16">
        <v>0</v>
      </c>
      <c r="N95" s="18">
        <v>1.85E-7</v>
      </c>
      <c r="P95" s="16">
        <v>3091</v>
      </c>
      <c r="Q95" s="41">
        <v>-1.91E-7</v>
      </c>
      <c r="R95" s="18">
        <v>-2.05E-7</v>
      </c>
      <c r="S95" s="18">
        <v>-1.7599999999999999E-7</v>
      </c>
      <c r="T95" s="16">
        <v>0</v>
      </c>
      <c r="U95" s="18">
        <v>2.35E-7</v>
      </c>
    </row>
    <row r="96" spans="1:21" x14ac:dyDescent="0.25">
      <c r="A96" s="17" t="s">
        <v>89</v>
      </c>
      <c r="B96" s="16">
        <v>5474</v>
      </c>
      <c r="C96" s="42">
        <v>9.3635000000000003E-3</v>
      </c>
      <c r="D96" s="16">
        <v>4.8602999999999997E-3</v>
      </c>
      <c r="E96" s="16">
        <v>1.38668E-2</v>
      </c>
      <c r="F96" s="16">
        <v>4.6400000000000003E-5</v>
      </c>
      <c r="G96" s="16">
        <v>8.5293800000000003E-2</v>
      </c>
      <c r="I96" s="16">
        <v>3314</v>
      </c>
      <c r="J96" s="42">
        <v>-6.3142599999999993E-2</v>
      </c>
      <c r="K96" s="16">
        <v>-6.9093399999999999E-2</v>
      </c>
      <c r="L96" s="16">
        <v>-5.7191800000000001E-2</v>
      </c>
      <c r="M96" s="16">
        <v>0</v>
      </c>
      <c r="N96" s="16">
        <v>9.3970999999999999E-2</v>
      </c>
      <c r="P96" s="16">
        <v>3091</v>
      </c>
      <c r="Q96" s="42">
        <v>-9.4293199999999994E-2</v>
      </c>
      <c r="R96" s="16">
        <v>-0.1018617</v>
      </c>
      <c r="S96" s="16">
        <v>-8.6724800000000005E-2</v>
      </c>
      <c r="T96" s="16">
        <v>0</v>
      </c>
      <c r="U96" s="16">
        <v>0.1200657</v>
      </c>
    </row>
    <row r="97" spans="1:21" x14ac:dyDescent="0.25">
      <c r="A97" s="17" t="s">
        <v>90</v>
      </c>
      <c r="B97" s="16">
        <v>5474</v>
      </c>
      <c r="C97" s="42">
        <v>5.0330000000000001E-3</v>
      </c>
      <c r="D97" s="16">
        <v>2.5671000000000001E-3</v>
      </c>
      <c r="E97" s="16">
        <v>7.4989000000000002E-3</v>
      </c>
      <c r="F97" s="16">
        <v>6.3800000000000006E-5</v>
      </c>
      <c r="G97" s="16">
        <v>4.6688300000000002E-2</v>
      </c>
      <c r="I97" s="16">
        <v>3314</v>
      </c>
      <c r="J97" s="42">
        <v>-3.44823E-2</v>
      </c>
      <c r="K97" s="16">
        <v>-3.7702899999999998E-2</v>
      </c>
      <c r="L97" s="16">
        <v>-3.1261700000000003E-2</v>
      </c>
      <c r="M97" s="16">
        <v>0</v>
      </c>
      <c r="N97" s="16">
        <v>5.101E-2</v>
      </c>
      <c r="P97" s="16">
        <v>3091</v>
      </c>
      <c r="Q97" s="42">
        <v>-5.4534300000000001E-2</v>
      </c>
      <c r="R97" s="16">
        <v>-5.8478599999999999E-2</v>
      </c>
      <c r="S97" s="16">
        <v>-5.0590000000000003E-2</v>
      </c>
      <c r="T97" s="16">
        <v>0</v>
      </c>
      <c r="U97" s="16">
        <v>6.3869899999999993E-2</v>
      </c>
    </row>
    <row r="98" spans="1:21" x14ac:dyDescent="0.25">
      <c r="A98" s="17" t="s">
        <v>91</v>
      </c>
      <c r="B98" s="16">
        <v>5474</v>
      </c>
      <c r="C98" s="42">
        <v>5.8110000000000002E-3</v>
      </c>
      <c r="D98" s="16">
        <v>3.6722999999999999E-3</v>
      </c>
      <c r="E98" s="16">
        <v>7.9497999999999999E-3</v>
      </c>
      <c r="F98" s="18">
        <v>1.04E-7</v>
      </c>
      <c r="G98" s="16">
        <v>4.0635200000000003E-2</v>
      </c>
      <c r="I98" s="16">
        <v>3314</v>
      </c>
      <c r="J98" s="42">
        <v>-2.6111499999999999E-2</v>
      </c>
      <c r="K98" s="16">
        <v>-2.8891400000000001E-2</v>
      </c>
      <c r="L98" s="16">
        <v>-2.3331600000000001E-2</v>
      </c>
      <c r="M98" s="16">
        <v>0</v>
      </c>
      <c r="N98" s="16">
        <v>4.3379800000000003E-2</v>
      </c>
      <c r="P98" s="16">
        <v>3091</v>
      </c>
      <c r="Q98" s="42">
        <v>-3.6020400000000001E-2</v>
      </c>
      <c r="R98" s="16">
        <v>-3.9704999999999997E-2</v>
      </c>
      <c r="S98" s="16">
        <v>-3.2335900000000001E-2</v>
      </c>
      <c r="T98" s="16">
        <v>0</v>
      </c>
      <c r="U98" s="16">
        <v>5.6393499999999999E-2</v>
      </c>
    </row>
    <row r="99" spans="1:21" x14ac:dyDescent="0.25">
      <c r="A99" s="17" t="s">
        <v>92</v>
      </c>
      <c r="B99" s="16">
        <v>5474</v>
      </c>
      <c r="C99" s="42">
        <v>5.4015000000000001E-3</v>
      </c>
      <c r="D99" s="16">
        <v>3.6375000000000001E-3</v>
      </c>
      <c r="E99" s="16">
        <v>7.1653999999999997E-3</v>
      </c>
      <c r="F99" s="18">
        <v>2.0599999999999999E-9</v>
      </c>
      <c r="G99" s="16">
        <v>3.3541399999999999E-2</v>
      </c>
      <c r="I99" s="16">
        <v>3314</v>
      </c>
      <c r="J99" s="42">
        <v>-2.0542500000000002E-2</v>
      </c>
      <c r="K99" s="16">
        <v>-2.28405E-2</v>
      </c>
      <c r="L99" s="16">
        <v>-1.82445E-2</v>
      </c>
      <c r="M99" s="16">
        <v>0</v>
      </c>
      <c r="N99" s="16">
        <v>3.5718899999999998E-2</v>
      </c>
      <c r="P99" s="16">
        <v>3091</v>
      </c>
      <c r="Q99" s="42">
        <v>-2.8404700000000001E-2</v>
      </c>
      <c r="R99" s="16">
        <v>-3.1462799999999999E-2</v>
      </c>
      <c r="S99" s="16">
        <v>-2.53466E-2</v>
      </c>
      <c r="T99" s="16">
        <v>0</v>
      </c>
      <c r="U99" s="16">
        <v>4.6537000000000002E-2</v>
      </c>
    </row>
    <row r="100" spans="1:21" x14ac:dyDescent="0.25">
      <c r="A100" s="17" t="s">
        <v>93</v>
      </c>
      <c r="B100" s="16">
        <v>5474</v>
      </c>
      <c r="C100" s="42">
        <v>4.217E-4</v>
      </c>
      <c r="D100" s="16">
        <v>2.6699999999999998E-5</v>
      </c>
      <c r="E100" s="16">
        <v>8.1680000000000001E-4</v>
      </c>
      <c r="F100" s="16">
        <v>3.6426E-2</v>
      </c>
      <c r="G100" s="16">
        <v>7.4831999999999997E-3</v>
      </c>
      <c r="I100" s="16">
        <v>3314</v>
      </c>
      <c r="J100" s="42">
        <v>-5.5615999999999999E-3</v>
      </c>
      <c r="K100" s="16">
        <v>-6.0713E-3</v>
      </c>
      <c r="L100" s="16">
        <v>-5.0518000000000004E-3</v>
      </c>
      <c r="M100" s="16">
        <v>0</v>
      </c>
      <c r="N100" s="16">
        <v>8.0651000000000004E-3</v>
      </c>
      <c r="P100" s="16">
        <v>3091</v>
      </c>
      <c r="Q100" s="42">
        <v>-7.6528999999999998E-3</v>
      </c>
      <c r="R100" s="16">
        <v>-8.3122999999999999E-3</v>
      </c>
      <c r="S100" s="16">
        <v>-6.9934999999999997E-3</v>
      </c>
      <c r="T100" s="16">
        <v>0</v>
      </c>
      <c r="U100" s="16">
        <v>1.0313599999999999E-2</v>
      </c>
    </row>
    <row r="101" spans="1:21" x14ac:dyDescent="0.25">
      <c r="A101" s="17" t="s">
        <v>94</v>
      </c>
      <c r="B101" s="16">
        <v>5474</v>
      </c>
      <c r="C101" s="42">
        <v>-1.5142000000000001E-3</v>
      </c>
      <c r="D101" s="16">
        <v>-1.9269999999999999E-3</v>
      </c>
      <c r="E101" s="16">
        <v>-1.1012999999999999E-3</v>
      </c>
      <c r="F101" s="18">
        <v>7.3699999999999999E-13</v>
      </c>
      <c r="G101" s="16">
        <v>7.9438000000000009E-3</v>
      </c>
      <c r="I101" s="16">
        <v>3314</v>
      </c>
      <c r="J101" s="42">
        <v>-2.5287E-3</v>
      </c>
      <c r="K101" s="16">
        <v>-3.0209999999999998E-3</v>
      </c>
      <c r="L101" s="16">
        <v>-2.0363E-3</v>
      </c>
      <c r="M101" s="18">
        <v>1.6400000000000001E-23</v>
      </c>
      <c r="N101" s="16">
        <v>7.6734999999999998E-3</v>
      </c>
      <c r="P101" s="16">
        <v>3091</v>
      </c>
      <c r="Q101" s="42">
        <v>-3.7307E-3</v>
      </c>
      <c r="R101" s="16">
        <v>-4.3017999999999997E-3</v>
      </c>
      <c r="S101" s="16">
        <v>-3.1595999999999998E-3</v>
      </c>
      <c r="T101" s="18">
        <v>1.24E-36</v>
      </c>
      <c r="U101" s="16">
        <v>8.6624000000000007E-3</v>
      </c>
    </row>
    <row r="102" spans="1:21" x14ac:dyDescent="0.25">
      <c r="A102" s="17" t="s">
        <v>95</v>
      </c>
      <c r="B102" s="16">
        <v>5474</v>
      </c>
      <c r="C102" s="41">
        <v>1.7500000000000001E-8</v>
      </c>
      <c r="D102" s="18">
        <v>4.1199999999999998E-9</v>
      </c>
      <c r="E102" s="18">
        <v>3.0899999999999999E-8</v>
      </c>
      <c r="F102" s="16">
        <v>1.03607E-2</v>
      </c>
      <c r="G102" s="18">
        <v>2.53E-7</v>
      </c>
      <c r="I102" s="16">
        <v>3314</v>
      </c>
      <c r="J102" s="41">
        <v>-8.3999999999999998E-8</v>
      </c>
      <c r="K102" s="18">
        <v>-1.02E-7</v>
      </c>
      <c r="L102" s="18">
        <v>-6.5799999999999994E-8</v>
      </c>
      <c r="M102" s="18">
        <v>2.2400000000000002E-19</v>
      </c>
      <c r="N102" s="18">
        <v>2.7700000000000001E-7</v>
      </c>
      <c r="P102" s="16">
        <v>3091</v>
      </c>
      <c r="Q102" s="41">
        <v>-1.7800000000000001E-7</v>
      </c>
      <c r="R102" s="18">
        <v>-2.0100000000000001E-7</v>
      </c>
      <c r="S102" s="18">
        <v>-1.55E-7</v>
      </c>
      <c r="T102" s="16">
        <v>0</v>
      </c>
      <c r="U102" s="18">
        <v>3.4700000000000002E-7</v>
      </c>
    </row>
    <row r="103" spans="1:21" x14ac:dyDescent="0.25">
      <c r="A103" s="17" t="s">
        <v>96</v>
      </c>
      <c r="B103" s="16">
        <v>5474</v>
      </c>
      <c r="C103" s="42">
        <v>5.2560999999999997E-3</v>
      </c>
      <c r="D103" s="16">
        <v>1.5005000000000001E-3</v>
      </c>
      <c r="E103" s="16">
        <v>9.0118000000000004E-3</v>
      </c>
      <c r="F103" s="16">
        <v>6.0962999999999998E-3</v>
      </c>
      <c r="G103" s="16">
        <v>7.0866499999999999E-2</v>
      </c>
      <c r="I103" s="16">
        <v>3314</v>
      </c>
      <c r="J103" s="42">
        <v>-4.1805200000000001E-2</v>
      </c>
      <c r="K103" s="16">
        <v>-4.7064599999999998E-2</v>
      </c>
      <c r="L103" s="16">
        <v>-3.65457E-2</v>
      </c>
      <c r="M103" s="16">
        <v>0</v>
      </c>
      <c r="N103" s="16">
        <v>8.1218200000000004E-2</v>
      </c>
      <c r="P103" s="16">
        <v>3091</v>
      </c>
      <c r="Q103" s="42">
        <v>-7.6685799999999998E-2</v>
      </c>
      <c r="R103" s="16">
        <v>-8.3428000000000002E-2</v>
      </c>
      <c r="S103" s="16">
        <v>-6.9943599999999995E-2</v>
      </c>
      <c r="T103" s="16">
        <v>0</v>
      </c>
      <c r="U103" s="16">
        <v>0.1059691</v>
      </c>
    </row>
    <row r="104" spans="1:21" x14ac:dyDescent="0.25">
      <c r="A104" s="17" t="s">
        <v>97</v>
      </c>
      <c r="B104" s="16">
        <v>5474</v>
      </c>
      <c r="C104" s="42">
        <v>6.1714999999999999E-3</v>
      </c>
      <c r="D104" s="16">
        <v>3.7991000000000001E-3</v>
      </c>
      <c r="E104" s="16">
        <v>8.5438000000000007E-3</v>
      </c>
      <c r="F104" s="18">
        <v>3.5100000000000001E-7</v>
      </c>
      <c r="G104" s="16">
        <v>4.4916699999999997E-2</v>
      </c>
      <c r="I104" s="16">
        <v>3314</v>
      </c>
      <c r="J104" s="42">
        <v>-6.1076999999999998E-3</v>
      </c>
      <c r="K104" s="16">
        <v>-9.2843999999999999E-3</v>
      </c>
      <c r="L104" s="16">
        <v>-2.9310999999999999E-3</v>
      </c>
      <c r="M104" s="16">
        <v>1.663E-4</v>
      </c>
      <c r="N104" s="16">
        <v>4.7641799999999998E-2</v>
      </c>
      <c r="P104" s="16">
        <v>3091</v>
      </c>
      <c r="Q104" s="42">
        <v>-1.8833300000000001E-2</v>
      </c>
      <c r="R104" s="16">
        <v>-2.2862899999999999E-2</v>
      </c>
      <c r="S104" s="16">
        <v>-1.4803699999999999E-2</v>
      </c>
      <c r="T104" s="18">
        <v>8.8900000000000002E-20</v>
      </c>
      <c r="U104" s="16">
        <v>5.9231300000000001E-2</v>
      </c>
    </row>
    <row r="105" spans="1:21" x14ac:dyDescent="0.25">
      <c r="A105" s="17" t="s">
        <v>98</v>
      </c>
      <c r="B105" s="16">
        <v>5474</v>
      </c>
      <c r="C105" s="42">
        <v>6.1689999999999998E-4</v>
      </c>
      <c r="D105" s="16">
        <v>-1.7484E-3</v>
      </c>
      <c r="E105" s="16">
        <v>2.9822E-3</v>
      </c>
      <c r="F105" s="16">
        <v>0.60915759999999997</v>
      </c>
      <c r="G105" s="16">
        <v>4.4562600000000001E-2</v>
      </c>
      <c r="I105" s="16">
        <v>3314</v>
      </c>
      <c r="J105" s="42">
        <v>-3.4384999999999999E-2</v>
      </c>
      <c r="K105" s="16">
        <v>-3.72872E-2</v>
      </c>
      <c r="L105" s="16">
        <v>-3.1482799999999998E-2</v>
      </c>
      <c r="M105" s="16">
        <v>0</v>
      </c>
      <c r="N105" s="16">
        <v>4.6438599999999997E-2</v>
      </c>
      <c r="P105" s="16">
        <v>3091</v>
      </c>
      <c r="Q105" s="42">
        <v>-5.48301E-2</v>
      </c>
      <c r="R105" s="16">
        <v>-5.8153299999999998E-2</v>
      </c>
      <c r="S105" s="16">
        <v>-5.1506999999999997E-2</v>
      </c>
      <c r="T105" s="16">
        <v>0</v>
      </c>
      <c r="U105" s="16">
        <v>5.5795299999999999E-2</v>
      </c>
    </row>
    <row r="106" spans="1:21" x14ac:dyDescent="0.25">
      <c r="A106" s="17" t="s">
        <v>99</v>
      </c>
      <c r="B106" s="16">
        <v>5474</v>
      </c>
      <c r="C106" s="42">
        <v>-1.3514E-3</v>
      </c>
      <c r="D106" s="16">
        <v>-3.4742000000000002E-3</v>
      </c>
      <c r="E106" s="16">
        <v>7.7139999999999999E-4</v>
      </c>
      <c r="F106" s="16">
        <v>0.21207019999999999</v>
      </c>
      <c r="G106" s="16">
        <v>3.9967599999999999E-2</v>
      </c>
      <c r="I106" s="16">
        <v>3314</v>
      </c>
      <c r="J106" s="42">
        <v>-3.1140000000000001E-2</v>
      </c>
      <c r="K106" s="16">
        <v>-3.3665100000000003E-2</v>
      </c>
      <c r="L106" s="16">
        <v>-2.8614899999999999E-2</v>
      </c>
      <c r="M106" s="16">
        <v>0</v>
      </c>
      <c r="N106" s="16">
        <v>4.0594900000000003E-2</v>
      </c>
      <c r="P106" s="16">
        <v>3091</v>
      </c>
      <c r="Q106" s="42">
        <v>-4.78279E-2</v>
      </c>
      <c r="R106" s="16">
        <v>-5.0588300000000003E-2</v>
      </c>
      <c r="S106" s="16">
        <v>-4.5067400000000001E-2</v>
      </c>
      <c r="T106" s="16">
        <v>0</v>
      </c>
      <c r="U106" s="16">
        <v>4.6753700000000002E-2</v>
      </c>
    </row>
    <row r="107" spans="1:21" x14ac:dyDescent="0.25">
      <c r="A107" s="17" t="s">
        <v>100</v>
      </c>
      <c r="B107" s="16">
        <v>5474</v>
      </c>
      <c r="C107" s="42">
        <v>1.9522000000000001E-3</v>
      </c>
      <c r="D107" s="16">
        <v>1.4484999999999999E-3</v>
      </c>
      <c r="E107" s="16">
        <v>2.4559E-3</v>
      </c>
      <c r="F107" s="18">
        <v>3.5099999999999997E-14</v>
      </c>
      <c r="G107" s="16">
        <v>9.5624000000000004E-3</v>
      </c>
      <c r="I107" s="16">
        <v>3314</v>
      </c>
      <c r="J107" s="42">
        <v>-3.2192000000000002E-3</v>
      </c>
      <c r="K107" s="16">
        <v>-3.8969999999999999E-3</v>
      </c>
      <c r="L107" s="16">
        <v>-2.5414999999999999E-3</v>
      </c>
      <c r="M107" s="18">
        <v>2.1899999999999999E-20</v>
      </c>
      <c r="N107" s="16">
        <v>1.0197400000000001E-2</v>
      </c>
      <c r="P107" s="16">
        <v>3091</v>
      </c>
      <c r="Q107" s="42">
        <v>-7.0019000000000001E-3</v>
      </c>
      <c r="R107" s="16">
        <v>-7.8904000000000005E-3</v>
      </c>
      <c r="S107" s="16">
        <v>-6.1135E-3</v>
      </c>
      <c r="T107" s="16">
        <v>0</v>
      </c>
      <c r="U107" s="16">
        <v>1.3391699999999999E-2</v>
      </c>
    </row>
    <row r="108" spans="1:21" x14ac:dyDescent="0.25">
      <c r="A108" s="17" t="s">
        <v>101</v>
      </c>
      <c r="B108" s="16">
        <v>5474</v>
      </c>
      <c r="C108" s="42">
        <v>-1.5628E-3</v>
      </c>
      <c r="D108" s="16">
        <v>-2.0189000000000001E-3</v>
      </c>
      <c r="E108" s="16">
        <v>-1.1068E-3</v>
      </c>
      <c r="F108" s="18">
        <v>2.0399999999999999E-11</v>
      </c>
      <c r="G108" s="16">
        <v>8.6701E-3</v>
      </c>
      <c r="I108" s="16">
        <v>3314</v>
      </c>
      <c r="J108" s="42">
        <v>-1.3435999999999999E-3</v>
      </c>
      <c r="K108" s="16">
        <v>-1.8462000000000001E-3</v>
      </c>
      <c r="L108" s="16">
        <v>-8.4099999999999995E-4</v>
      </c>
      <c r="M108" s="18">
        <v>1.6999999999999999E-7</v>
      </c>
      <c r="N108" s="16">
        <v>7.7156999999999998E-3</v>
      </c>
      <c r="P108" s="16">
        <v>3091</v>
      </c>
      <c r="Q108" s="42">
        <v>-3.0791999999999998E-3</v>
      </c>
      <c r="R108" s="16">
        <v>-3.6840000000000002E-3</v>
      </c>
      <c r="S108" s="16">
        <v>-2.4745000000000001E-3</v>
      </c>
      <c r="T108" s="18">
        <v>4.0199999999999999E-23</v>
      </c>
      <c r="U108" s="16">
        <v>8.9916000000000006E-3</v>
      </c>
    </row>
    <row r="109" spans="1:21" x14ac:dyDescent="0.25">
      <c r="A109" s="17" t="s">
        <v>102</v>
      </c>
      <c r="B109" s="16">
        <v>5474</v>
      </c>
      <c r="C109" s="42">
        <v>-6.6372000000000002E-3</v>
      </c>
      <c r="D109" s="16">
        <v>-5.9118700000000003E-2</v>
      </c>
      <c r="E109" s="16">
        <v>4.58444E-2</v>
      </c>
      <c r="F109" s="16">
        <v>0.80420159999999996</v>
      </c>
      <c r="G109" s="16">
        <v>1.0053160000000001</v>
      </c>
      <c r="I109" s="16">
        <v>3314</v>
      </c>
      <c r="J109" s="42">
        <v>-0.27552670000000001</v>
      </c>
      <c r="K109" s="16">
        <v>-0.34525919999999999</v>
      </c>
      <c r="L109" s="16">
        <v>-0.20579410000000001</v>
      </c>
      <c r="M109" s="18">
        <v>1.24E-14</v>
      </c>
      <c r="N109" s="16">
        <v>1.019914</v>
      </c>
      <c r="P109" s="16">
        <v>3091</v>
      </c>
      <c r="Q109" s="42">
        <v>-0.40260269999999998</v>
      </c>
      <c r="R109" s="16">
        <v>-0.57951220000000003</v>
      </c>
      <c r="S109" s="16">
        <v>-0.22569320000000001</v>
      </c>
      <c r="T109" s="18">
        <v>8.3999999999999992E-6</v>
      </c>
      <c r="U109" s="16">
        <v>2.5490390000000001</v>
      </c>
    </row>
    <row r="110" spans="1:21" x14ac:dyDescent="0.25">
      <c r="A110" s="17" t="s">
        <v>103</v>
      </c>
      <c r="B110" s="16">
        <v>5474</v>
      </c>
      <c r="C110" s="42">
        <v>-0.50251590000000002</v>
      </c>
      <c r="D110" s="16">
        <v>-0.67101420000000001</v>
      </c>
      <c r="E110" s="16">
        <v>-0.33401750000000002</v>
      </c>
      <c r="F110" s="18">
        <v>5.3100000000000001E-9</v>
      </c>
      <c r="G110" s="16">
        <v>3.218496</v>
      </c>
      <c r="I110" s="16">
        <v>3314</v>
      </c>
      <c r="J110" s="42">
        <v>-1.2296560000000001</v>
      </c>
      <c r="K110" s="16">
        <v>-1.4707520000000001</v>
      </c>
      <c r="L110" s="16">
        <v>-0.98855970000000004</v>
      </c>
      <c r="M110" s="18">
        <v>3.2399999999999999E-23</v>
      </c>
      <c r="N110" s="16">
        <v>3.6143619999999999</v>
      </c>
      <c r="P110" s="16">
        <v>3091</v>
      </c>
      <c r="Q110" s="42">
        <v>-1.897329</v>
      </c>
      <c r="R110" s="16">
        <v>-2.2100789999999999</v>
      </c>
      <c r="S110" s="16">
        <v>-1.584578</v>
      </c>
      <c r="T110" s="18">
        <v>6.2000000000000002E-32</v>
      </c>
      <c r="U110" s="16">
        <v>4.6030740000000003</v>
      </c>
    </row>
    <row r="111" spans="1:21" x14ac:dyDescent="0.25">
      <c r="A111" s="17" t="s">
        <v>104</v>
      </c>
      <c r="B111" s="16">
        <v>5474</v>
      </c>
      <c r="C111" s="42">
        <v>-0.3400688</v>
      </c>
      <c r="D111" s="16">
        <v>-0.49308649999999998</v>
      </c>
      <c r="E111" s="16">
        <v>-0.1870511</v>
      </c>
      <c r="F111" s="16">
        <v>1.34E-5</v>
      </c>
      <c r="G111" s="16">
        <v>2.9024230000000002</v>
      </c>
      <c r="I111" s="16">
        <v>3314</v>
      </c>
      <c r="J111" s="42">
        <v>-0.8442752</v>
      </c>
      <c r="K111" s="16">
        <v>-1.0470660000000001</v>
      </c>
      <c r="L111" s="16">
        <v>-0.64148459999999996</v>
      </c>
      <c r="M111" s="18">
        <v>4.5999999999999998E-16</v>
      </c>
      <c r="N111" s="16">
        <v>3.0326330000000001</v>
      </c>
      <c r="P111" s="16">
        <v>3091</v>
      </c>
      <c r="Q111" s="42">
        <v>-1.459463</v>
      </c>
      <c r="R111" s="16">
        <v>-1.7609060000000001</v>
      </c>
      <c r="S111" s="16">
        <v>-1.1580189999999999</v>
      </c>
      <c r="T111" s="18">
        <v>4.3400000000000001E-21</v>
      </c>
      <c r="U111" s="16">
        <v>4.394698</v>
      </c>
    </row>
    <row r="112" spans="1:21" x14ac:dyDescent="0.25">
      <c r="A112" s="17" t="s">
        <v>105</v>
      </c>
      <c r="B112" s="16">
        <v>5474</v>
      </c>
      <c r="C112" s="42">
        <v>-0.17218600000000001</v>
      </c>
      <c r="D112" s="16">
        <v>-0.22161049999999999</v>
      </c>
      <c r="E112" s="16">
        <v>-0.1227615</v>
      </c>
      <c r="F112" s="18">
        <v>9.4400000000000002E-12</v>
      </c>
      <c r="G112" s="16">
        <v>0.94870239999999995</v>
      </c>
      <c r="I112" s="16">
        <v>3314</v>
      </c>
      <c r="J112" s="42">
        <v>-0.37265300000000001</v>
      </c>
      <c r="K112" s="16">
        <v>-0.44372270000000003</v>
      </c>
      <c r="L112" s="16">
        <v>-0.3015833</v>
      </c>
      <c r="M112" s="18">
        <v>1.9999999999999998E-24</v>
      </c>
      <c r="N112" s="16">
        <v>1.0516179999999999</v>
      </c>
      <c r="P112" s="16">
        <v>3091</v>
      </c>
      <c r="Q112" s="42">
        <v>-0.42289710000000003</v>
      </c>
      <c r="R112" s="16">
        <v>-0.50357779999999996</v>
      </c>
      <c r="S112" s="16">
        <v>-0.34221639999999998</v>
      </c>
      <c r="T112" s="18">
        <v>2.19E-24</v>
      </c>
      <c r="U112" s="16">
        <v>1.171621</v>
      </c>
    </row>
    <row r="113" spans="1:21" x14ac:dyDescent="0.25">
      <c r="A113" s="17" t="s">
        <v>106</v>
      </c>
      <c r="B113" s="16">
        <v>5474</v>
      </c>
      <c r="C113" s="42">
        <v>0.72160780000000002</v>
      </c>
      <c r="D113" s="16">
        <v>0.28239449999999999</v>
      </c>
      <c r="E113" s="16">
        <v>1.1608210000000001</v>
      </c>
      <c r="F113" s="16">
        <v>1.2856E-3</v>
      </c>
      <c r="G113" s="16">
        <v>8.4627269999999992</v>
      </c>
      <c r="I113" s="16">
        <v>3314</v>
      </c>
      <c r="J113" s="42">
        <v>1.7456940000000001</v>
      </c>
      <c r="K113" s="16">
        <v>1.3675280000000001</v>
      </c>
      <c r="L113" s="16">
        <v>2.1238600000000001</v>
      </c>
      <c r="M113" s="18">
        <v>2.3599999999999999E-19</v>
      </c>
      <c r="N113" s="16">
        <v>5.4684140000000001</v>
      </c>
      <c r="P113" s="16">
        <v>3091</v>
      </c>
      <c r="Q113" s="42">
        <v>2.3765909999999999</v>
      </c>
      <c r="R113" s="16">
        <v>1.989155</v>
      </c>
      <c r="S113" s="16">
        <v>2.764027</v>
      </c>
      <c r="T113" s="18">
        <v>1.3499999999999999E-32</v>
      </c>
      <c r="U113" s="16">
        <v>5.6557639999999996</v>
      </c>
    </row>
    <row r="114" spans="1:21" x14ac:dyDescent="0.25">
      <c r="A114" s="17" t="s">
        <v>107</v>
      </c>
      <c r="B114" s="16">
        <v>5474</v>
      </c>
      <c r="C114" s="42">
        <v>-0.76295120000000005</v>
      </c>
      <c r="D114" s="16">
        <v>-0.93742990000000004</v>
      </c>
      <c r="E114" s="16">
        <v>-0.58847249999999995</v>
      </c>
      <c r="F114" s="18">
        <v>1.3E-17</v>
      </c>
      <c r="G114" s="16">
        <v>3.3604150000000002</v>
      </c>
      <c r="I114" s="16">
        <v>3314</v>
      </c>
      <c r="J114" s="42">
        <v>-1.750437</v>
      </c>
      <c r="K114" s="16">
        <v>-2.0177649999999998</v>
      </c>
      <c r="L114" s="16">
        <v>-1.4831099999999999</v>
      </c>
      <c r="M114" s="18">
        <v>7.4699999999999998E-37</v>
      </c>
      <c r="N114" s="16">
        <v>4.0195530000000002</v>
      </c>
      <c r="P114" s="16">
        <v>3091</v>
      </c>
      <c r="Q114" s="42">
        <v>-1.4948170000000001</v>
      </c>
      <c r="R114" s="16">
        <v>-1.8119780000000001</v>
      </c>
      <c r="S114" s="16">
        <v>-1.177657</v>
      </c>
      <c r="T114" s="18">
        <v>4.4100000000000002E-20</v>
      </c>
      <c r="U114" s="16">
        <v>4.6046440000000004</v>
      </c>
    </row>
    <row r="115" spans="1:21" x14ac:dyDescent="0.25">
      <c r="A115" s="17" t="s">
        <v>108</v>
      </c>
      <c r="B115" s="16">
        <v>5474</v>
      </c>
      <c r="C115" s="42">
        <v>2.5807699999999998</v>
      </c>
      <c r="D115" s="16">
        <v>-2.3142099999999999E-2</v>
      </c>
      <c r="E115" s="16">
        <v>5.1846810000000003</v>
      </c>
      <c r="F115" s="16">
        <v>5.2070400000000003E-2</v>
      </c>
      <c r="G115" s="16">
        <v>50.43338</v>
      </c>
      <c r="I115" s="16">
        <v>3314</v>
      </c>
      <c r="J115" s="42">
        <v>-1.623599</v>
      </c>
      <c r="K115" s="16">
        <v>-2.548902</v>
      </c>
      <c r="L115" s="16">
        <v>-0.69829600000000003</v>
      </c>
      <c r="M115" s="16">
        <v>5.8819999999999999E-4</v>
      </c>
      <c r="N115" s="16">
        <v>13.51812</v>
      </c>
      <c r="P115" s="16">
        <v>3091</v>
      </c>
      <c r="Q115" s="42">
        <v>-3.0862159999999998</v>
      </c>
      <c r="R115" s="16">
        <v>-4.1607729999999998</v>
      </c>
      <c r="S115" s="16">
        <v>-2.0116589999999999</v>
      </c>
      <c r="T115" s="18">
        <v>1.9499999999999999E-8</v>
      </c>
      <c r="U115" s="16">
        <v>15.26369</v>
      </c>
    </row>
    <row r="116" spans="1:21" x14ac:dyDescent="0.25">
      <c r="A116" s="17" t="s">
        <v>109</v>
      </c>
      <c r="B116" s="16">
        <v>5474</v>
      </c>
      <c r="C116" s="42">
        <v>0.95035550000000002</v>
      </c>
      <c r="D116" s="16">
        <v>0.46695340000000002</v>
      </c>
      <c r="E116" s="16">
        <v>1.4337580000000001</v>
      </c>
      <c r="F116" s="16">
        <v>1.175E-4</v>
      </c>
      <c r="G116" s="16">
        <v>9.4572520000000004</v>
      </c>
      <c r="I116" s="16">
        <v>3314</v>
      </c>
      <c r="J116" s="42">
        <v>-6.1434700000000002E-2</v>
      </c>
      <c r="K116" s="16">
        <v>-0.58946500000000002</v>
      </c>
      <c r="L116" s="16">
        <v>0.4665955</v>
      </c>
      <c r="M116" s="16">
        <v>0.81956759999999995</v>
      </c>
      <c r="N116" s="16">
        <v>7.6485810000000001</v>
      </c>
      <c r="P116" s="16">
        <v>3091</v>
      </c>
      <c r="Q116" s="42">
        <v>-0.45914159999999998</v>
      </c>
      <c r="R116" s="16">
        <v>-1.419165</v>
      </c>
      <c r="S116" s="16">
        <v>0.50088149999999998</v>
      </c>
      <c r="T116" s="16">
        <v>0.34845029999999999</v>
      </c>
      <c r="U116" s="16">
        <v>13.194929999999999</v>
      </c>
    </row>
    <row r="117" spans="1:21" x14ac:dyDescent="0.25">
      <c r="A117" s="17" t="s">
        <v>110</v>
      </c>
      <c r="B117" s="16">
        <v>5474</v>
      </c>
      <c r="C117" s="42">
        <v>0.60311590000000004</v>
      </c>
      <c r="D117" s="16">
        <v>7.8873799999999994E-2</v>
      </c>
      <c r="E117" s="16">
        <v>1.1273580000000001</v>
      </c>
      <c r="F117" s="16">
        <v>2.4150999999999999E-2</v>
      </c>
      <c r="G117" s="16">
        <v>10.141529999999999</v>
      </c>
      <c r="I117" s="16">
        <v>3314</v>
      </c>
      <c r="J117" s="42">
        <v>-1.737371</v>
      </c>
      <c r="K117" s="16">
        <v>-2.0898859999999999</v>
      </c>
      <c r="L117" s="16">
        <v>-1.3848560000000001</v>
      </c>
      <c r="M117" s="18">
        <v>8.3599999999999997E-22</v>
      </c>
      <c r="N117" s="16">
        <v>5.2031150000000004</v>
      </c>
      <c r="P117" s="16">
        <v>3091</v>
      </c>
      <c r="Q117" s="42">
        <v>-2.4113090000000001</v>
      </c>
      <c r="R117" s="16">
        <v>-2.9200110000000001</v>
      </c>
      <c r="S117" s="16">
        <v>-1.9026080000000001</v>
      </c>
      <c r="T117" s="18">
        <v>2.72E-20</v>
      </c>
      <c r="U117" s="16">
        <v>7.1518810000000004</v>
      </c>
    </row>
    <row r="118" spans="1:21" x14ac:dyDescent="0.25">
      <c r="A118" s="17" t="s">
        <v>111</v>
      </c>
      <c r="B118" s="16">
        <v>5474</v>
      </c>
      <c r="C118" s="42">
        <v>-0.1392814</v>
      </c>
      <c r="D118" s="16">
        <v>-0.7363693</v>
      </c>
      <c r="E118" s="16">
        <v>0.4578064</v>
      </c>
      <c r="F118" s="16">
        <v>0.64747520000000003</v>
      </c>
      <c r="G118" s="16">
        <v>11.49226</v>
      </c>
      <c r="I118" s="16">
        <v>3314</v>
      </c>
      <c r="J118" s="42">
        <v>3.6599430000000002</v>
      </c>
      <c r="K118" s="16">
        <v>2.8686919999999998</v>
      </c>
      <c r="L118" s="16">
        <v>4.4511940000000001</v>
      </c>
      <c r="M118" s="18">
        <v>2.01E-19</v>
      </c>
      <c r="N118" s="16">
        <v>11.59192</v>
      </c>
      <c r="P118" s="16">
        <v>3091</v>
      </c>
      <c r="Q118" s="42">
        <v>5.0606770000000001</v>
      </c>
      <c r="R118" s="16">
        <v>4.2034500000000001</v>
      </c>
      <c r="S118" s="16">
        <v>5.9179040000000001</v>
      </c>
      <c r="T118" s="18">
        <v>2.3100000000000001E-30</v>
      </c>
      <c r="U118" s="16">
        <v>12.51365</v>
      </c>
    </row>
    <row r="119" spans="1:21" x14ac:dyDescent="0.25">
      <c r="A119" s="17" t="s">
        <v>112</v>
      </c>
      <c r="B119" s="16">
        <v>5473</v>
      </c>
      <c r="C119" s="42">
        <v>-0.74328640000000001</v>
      </c>
      <c r="D119" s="16">
        <v>-0.90348600000000001</v>
      </c>
      <c r="E119" s="16">
        <v>-0.58308689999999996</v>
      </c>
      <c r="F119" s="18">
        <v>1.29E-19</v>
      </c>
      <c r="G119" s="16">
        <v>3.0967829999999998</v>
      </c>
      <c r="I119" s="16">
        <v>3314</v>
      </c>
      <c r="J119" s="42">
        <v>-0.83983269999999999</v>
      </c>
      <c r="K119" s="16">
        <v>-1.1100300000000001</v>
      </c>
      <c r="L119" s="16">
        <v>-0.56963589999999997</v>
      </c>
      <c r="M119" s="18">
        <v>1.2300000000000001E-9</v>
      </c>
      <c r="N119" s="16">
        <v>3.9660700000000002</v>
      </c>
      <c r="P119" s="16">
        <v>3091</v>
      </c>
      <c r="Q119" s="42">
        <v>-0.44856629999999997</v>
      </c>
      <c r="R119" s="16">
        <v>-0.74177599999999999</v>
      </c>
      <c r="S119" s="16">
        <v>-0.15535660000000001</v>
      </c>
      <c r="T119" s="16">
        <v>2.7247E-3</v>
      </c>
      <c r="U119" s="16">
        <v>4.18757</v>
      </c>
    </row>
    <row r="120" spans="1:21" x14ac:dyDescent="0.25">
      <c r="A120" s="17" t="s">
        <v>113</v>
      </c>
      <c r="B120" s="16">
        <v>5473</v>
      </c>
      <c r="C120" s="42">
        <v>-1.047536</v>
      </c>
      <c r="D120" s="16">
        <v>-1.338733</v>
      </c>
      <c r="E120" s="16">
        <v>-0.75633930000000005</v>
      </c>
      <c r="F120" s="18">
        <v>1.98E-12</v>
      </c>
      <c r="G120" s="16">
        <v>5.6218269999999997</v>
      </c>
      <c r="I120" s="16">
        <v>3314</v>
      </c>
      <c r="J120" s="42">
        <v>-2.1739790000000001</v>
      </c>
      <c r="K120" s="16">
        <v>-2.5994929999999998</v>
      </c>
      <c r="L120" s="16">
        <v>-1.7484660000000001</v>
      </c>
      <c r="M120" s="18">
        <v>2.74E-23</v>
      </c>
      <c r="N120" s="16">
        <v>6.3264909999999999</v>
      </c>
      <c r="P120" s="16">
        <v>3091</v>
      </c>
      <c r="Q120" s="42">
        <v>-2.0021149999999999</v>
      </c>
      <c r="R120" s="16">
        <v>-2.4529969999999999</v>
      </c>
      <c r="S120" s="16">
        <v>-1.5512330000000001</v>
      </c>
      <c r="T120" s="18">
        <v>5.0100000000000003E-18</v>
      </c>
      <c r="U120" s="16">
        <v>6.5715260000000004</v>
      </c>
    </row>
    <row r="121" spans="1:21" x14ac:dyDescent="0.25">
      <c r="A121" s="17" t="s">
        <v>114</v>
      </c>
      <c r="B121" s="16">
        <v>5473</v>
      </c>
      <c r="C121" s="42">
        <v>-0.27597919999999998</v>
      </c>
      <c r="D121" s="16">
        <v>-0.69744799999999996</v>
      </c>
      <c r="E121" s="16">
        <v>0.1454896</v>
      </c>
      <c r="F121" s="16">
        <v>0.19931009999999999</v>
      </c>
      <c r="G121" s="16">
        <v>8.1785730000000001</v>
      </c>
      <c r="I121" s="16">
        <v>3314</v>
      </c>
      <c r="J121" s="42">
        <v>-1.3786769999999999</v>
      </c>
      <c r="K121" s="16">
        <v>-1.980262</v>
      </c>
      <c r="L121" s="16">
        <v>-0.77709220000000001</v>
      </c>
      <c r="M121" s="18">
        <v>7.25E-6</v>
      </c>
      <c r="N121" s="16">
        <v>8.9020050000000008</v>
      </c>
      <c r="P121" s="16">
        <v>3091</v>
      </c>
      <c r="Q121" s="42">
        <v>-1.8956569999999999</v>
      </c>
      <c r="R121" s="16">
        <v>-2.2369430000000001</v>
      </c>
      <c r="S121" s="16">
        <v>-1.5543720000000001</v>
      </c>
      <c r="T121" s="18">
        <v>3.9500000000000003E-27</v>
      </c>
      <c r="U121" s="16">
        <v>5.1561760000000003</v>
      </c>
    </row>
    <row r="122" spans="1:21" x14ac:dyDescent="0.25">
      <c r="A122" s="17" t="s">
        <v>115</v>
      </c>
      <c r="B122" s="16">
        <v>5473</v>
      </c>
      <c r="C122" s="42">
        <v>-0.51071529999999998</v>
      </c>
      <c r="D122" s="16">
        <v>-0.93030310000000005</v>
      </c>
      <c r="E122" s="16">
        <v>-9.11275E-2</v>
      </c>
      <c r="F122" s="16">
        <v>1.7059000000000001E-2</v>
      </c>
      <c r="G122" s="16">
        <v>8.2417979999999993</v>
      </c>
      <c r="I122" s="16">
        <v>3314</v>
      </c>
      <c r="J122" s="42">
        <v>-0.53221419999999997</v>
      </c>
      <c r="K122" s="16">
        <v>-0.76675760000000004</v>
      </c>
      <c r="L122" s="16">
        <v>-0.29767090000000002</v>
      </c>
      <c r="M122" s="18">
        <v>8.9099999999999994E-6</v>
      </c>
      <c r="N122" s="16">
        <v>3.4817830000000001</v>
      </c>
      <c r="P122" s="16">
        <v>3091</v>
      </c>
      <c r="Q122" s="42">
        <v>0.18065149999999999</v>
      </c>
      <c r="R122" s="16">
        <v>-0.4250391</v>
      </c>
      <c r="S122" s="16">
        <v>0.78634210000000004</v>
      </c>
      <c r="T122" s="16">
        <v>0.55872330000000003</v>
      </c>
      <c r="U122" s="16">
        <v>8.2070640000000008</v>
      </c>
    </row>
    <row r="123" spans="1:21" x14ac:dyDescent="0.25">
      <c r="A123" s="17" t="s">
        <v>116</v>
      </c>
      <c r="B123" s="16">
        <v>5472</v>
      </c>
      <c r="C123" s="42">
        <v>1.811218</v>
      </c>
      <c r="D123" s="16">
        <v>1.295005</v>
      </c>
      <c r="E123" s="16">
        <v>2.3274319999999999</v>
      </c>
      <c r="F123" s="18">
        <v>6.7299999999999998E-12</v>
      </c>
      <c r="G123" s="16">
        <v>10.607530000000001</v>
      </c>
      <c r="I123" s="16">
        <v>3314</v>
      </c>
      <c r="J123" s="42">
        <v>5.9093390000000001</v>
      </c>
      <c r="K123" s="16">
        <v>0.94977250000000002</v>
      </c>
      <c r="L123" s="16">
        <v>10.86891</v>
      </c>
      <c r="M123" s="16">
        <v>1.9542400000000001E-2</v>
      </c>
      <c r="N123" s="16">
        <v>73.318370000000002</v>
      </c>
      <c r="P123" s="16">
        <v>3091</v>
      </c>
      <c r="Q123" s="42">
        <v>2.6189800000000001</v>
      </c>
      <c r="R123" s="16">
        <v>1.9055009999999999</v>
      </c>
      <c r="S123" s="16">
        <v>3.3324590000000001</v>
      </c>
      <c r="T123" s="18">
        <v>7.6799999999999996E-13</v>
      </c>
      <c r="U123" s="16">
        <v>10.261850000000001</v>
      </c>
    </row>
    <row r="124" spans="1:21" x14ac:dyDescent="0.25">
      <c r="A124" s="17" t="s">
        <v>117</v>
      </c>
      <c r="B124" s="16">
        <v>5474</v>
      </c>
      <c r="C124" s="42">
        <v>-1.1806000000000001E-2</v>
      </c>
      <c r="D124" s="16">
        <v>-5.9220700000000001E-2</v>
      </c>
      <c r="E124" s="16">
        <v>3.56087E-2</v>
      </c>
      <c r="F124" s="16">
        <v>0.62547799999999998</v>
      </c>
      <c r="G124" s="16">
        <v>0.91520699999999999</v>
      </c>
      <c r="I124" s="16">
        <v>3314</v>
      </c>
      <c r="J124" s="42">
        <v>-0.51336939999999998</v>
      </c>
      <c r="K124" s="16">
        <v>-0.57579259999999999</v>
      </c>
      <c r="L124" s="16">
        <v>-0.45094640000000002</v>
      </c>
      <c r="M124" s="16">
        <v>0</v>
      </c>
      <c r="N124" s="16">
        <v>0.97045890000000001</v>
      </c>
      <c r="P124" s="16">
        <v>3091</v>
      </c>
      <c r="Q124" s="42">
        <v>-0.76403810000000005</v>
      </c>
      <c r="R124" s="16">
        <v>-0.82127950000000005</v>
      </c>
      <c r="S124" s="16">
        <v>-0.70679689999999995</v>
      </c>
      <c r="T124" s="16">
        <v>0</v>
      </c>
      <c r="U124" s="16">
        <v>0.92695530000000004</v>
      </c>
    </row>
    <row r="125" spans="1:21" x14ac:dyDescent="0.25">
      <c r="A125" s="17" t="s">
        <v>118</v>
      </c>
      <c r="B125" s="16">
        <v>5474</v>
      </c>
      <c r="C125" s="42">
        <v>-0.82502039999999999</v>
      </c>
      <c r="D125" s="16">
        <v>-1.019428</v>
      </c>
      <c r="E125" s="16">
        <v>-0.63061290000000003</v>
      </c>
      <c r="F125" s="18">
        <v>1.1E-16</v>
      </c>
      <c r="G125" s="16">
        <v>3.7223950000000001</v>
      </c>
      <c r="I125" s="16">
        <v>3314</v>
      </c>
      <c r="J125" s="42">
        <v>-2.3764919999999998</v>
      </c>
      <c r="K125" s="16">
        <v>-2.6631320000000001</v>
      </c>
      <c r="L125" s="16">
        <v>-2.0898509999999999</v>
      </c>
      <c r="M125" s="16">
        <v>0</v>
      </c>
      <c r="N125" s="16">
        <v>4.3461460000000001</v>
      </c>
      <c r="P125" s="16">
        <v>3091</v>
      </c>
      <c r="Q125" s="42">
        <v>-2.6949139999999998</v>
      </c>
      <c r="R125" s="16">
        <v>-2.9910999999999999</v>
      </c>
      <c r="S125" s="16">
        <v>-2.3987270000000001</v>
      </c>
      <c r="T125" s="16">
        <v>0</v>
      </c>
      <c r="U125" s="16">
        <v>4.4358320000000004</v>
      </c>
    </row>
    <row r="126" spans="1:21" x14ac:dyDescent="0.25">
      <c r="A126" s="17" t="s">
        <v>119</v>
      </c>
      <c r="B126" s="16">
        <v>5474</v>
      </c>
      <c r="C126" s="42">
        <v>-0.60212089999999996</v>
      </c>
      <c r="D126" s="16">
        <v>-0.79001060000000001</v>
      </c>
      <c r="E126" s="16">
        <v>-0.41423130000000002</v>
      </c>
      <c r="F126" s="18">
        <v>3.59E-10</v>
      </c>
      <c r="G126" s="16">
        <v>3.580463</v>
      </c>
      <c r="I126" s="16">
        <v>3314</v>
      </c>
      <c r="J126" s="42">
        <v>-1.9254659999999999</v>
      </c>
      <c r="K126" s="16">
        <v>-2.176965</v>
      </c>
      <c r="L126" s="16">
        <v>-1.6739660000000001</v>
      </c>
      <c r="M126" s="16">
        <v>0</v>
      </c>
      <c r="N126" s="16">
        <v>3.8042210000000001</v>
      </c>
      <c r="P126" s="16">
        <v>3091</v>
      </c>
      <c r="Q126" s="42">
        <v>-2.1453609999999999</v>
      </c>
      <c r="R126" s="16">
        <v>-2.3996759999999999</v>
      </c>
      <c r="S126" s="16">
        <v>-1.8910469999999999</v>
      </c>
      <c r="T126" s="16">
        <v>0</v>
      </c>
      <c r="U126" s="16">
        <v>3.7832509999999999</v>
      </c>
    </row>
    <row r="127" spans="1:21" x14ac:dyDescent="0.25">
      <c r="A127" s="17" t="s">
        <v>120</v>
      </c>
      <c r="B127" s="16">
        <v>5474</v>
      </c>
      <c r="C127" s="42">
        <v>-0.2271466</v>
      </c>
      <c r="D127" s="16">
        <v>-0.27825440000000001</v>
      </c>
      <c r="E127" s="16">
        <v>-0.1760388</v>
      </c>
      <c r="F127" s="18">
        <v>3.8700000000000002E-18</v>
      </c>
      <c r="G127" s="16">
        <v>0.98914709999999995</v>
      </c>
      <c r="I127" s="16">
        <v>3314</v>
      </c>
      <c r="J127" s="42">
        <v>-0.43999830000000001</v>
      </c>
      <c r="K127" s="16">
        <v>-0.51800789999999997</v>
      </c>
      <c r="L127" s="16">
        <v>-0.3619887</v>
      </c>
      <c r="M127" s="18">
        <v>6.0900000000000002E-28</v>
      </c>
      <c r="N127" s="16">
        <v>1.1583490000000001</v>
      </c>
      <c r="P127" s="16">
        <v>3091</v>
      </c>
      <c r="Q127" s="42">
        <v>-0.55500709999999998</v>
      </c>
      <c r="R127" s="16">
        <v>-0.64078729999999995</v>
      </c>
      <c r="S127" s="16">
        <v>-0.4692269</v>
      </c>
      <c r="T127" s="18">
        <v>5.4999999999999998E-36</v>
      </c>
      <c r="U127" s="16">
        <v>1.2548520000000001</v>
      </c>
    </row>
    <row r="128" spans="1:21" x14ac:dyDescent="0.25">
      <c r="A128" s="17" t="s">
        <v>121</v>
      </c>
      <c r="B128" s="16">
        <v>5474</v>
      </c>
      <c r="C128" s="42">
        <v>0.82752749999999997</v>
      </c>
      <c r="D128" s="16">
        <v>0.61730790000000002</v>
      </c>
      <c r="E128" s="16">
        <v>1.037747</v>
      </c>
      <c r="F128" s="18">
        <v>1.41E-14</v>
      </c>
      <c r="G128" s="16">
        <v>4.0168559999999998</v>
      </c>
      <c r="I128" s="16">
        <v>3314</v>
      </c>
      <c r="J128" s="42">
        <v>2.897411</v>
      </c>
      <c r="K128" s="16">
        <v>2.5850309999999999</v>
      </c>
      <c r="L128" s="16">
        <v>3.2097899999999999</v>
      </c>
      <c r="M128" s="16">
        <v>0</v>
      </c>
      <c r="N128" s="16">
        <v>4.7777260000000004</v>
      </c>
      <c r="P128" s="16">
        <v>3091</v>
      </c>
      <c r="Q128" s="42">
        <v>3.4432740000000002</v>
      </c>
      <c r="R128" s="16">
        <v>3.1265550000000002</v>
      </c>
      <c r="S128" s="16">
        <v>3.759992</v>
      </c>
      <c r="T128" s="16">
        <v>0</v>
      </c>
      <c r="U128" s="16">
        <v>4.836449</v>
      </c>
    </row>
    <row r="129" spans="1:21" x14ac:dyDescent="0.25">
      <c r="A129" s="17" t="s">
        <v>122</v>
      </c>
      <c r="B129" s="16">
        <v>5474</v>
      </c>
      <c r="C129" s="42">
        <v>0.34097110000000003</v>
      </c>
      <c r="D129" s="16">
        <v>0.287715</v>
      </c>
      <c r="E129" s="16">
        <v>0.3942272</v>
      </c>
      <c r="F129" s="18">
        <v>1.21E-35</v>
      </c>
      <c r="G129" s="16">
        <v>1.0416030000000001</v>
      </c>
      <c r="I129" s="16">
        <v>3314</v>
      </c>
      <c r="J129" s="42">
        <v>-7.0393200000000003E-2</v>
      </c>
      <c r="K129" s="16">
        <v>-0.1414609</v>
      </c>
      <c r="L129" s="16">
        <v>6.7449999999999997E-4</v>
      </c>
      <c r="M129" s="16">
        <v>5.2213099999999998E-2</v>
      </c>
      <c r="N129" s="16">
        <v>1.0612079999999999</v>
      </c>
      <c r="P129" s="16">
        <v>3091</v>
      </c>
      <c r="Q129" s="42">
        <v>-0.42401179999999999</v>
      </c>
      <c r="R129" s="16">
        <v>-0.50605100000000003</v>
      </c>
      <c r="S129" s="16">
        <v>-0.34197260000000002</v>
      </c>
      <c r="T129" s="18">
        <v>9.1699999999999994E-24</v>
      </c>
      <c r="U129" s="16">
        <v>1.2210449999999999</v>
      </c>
    </row>
    <row r="130" spans="1:21" x14ac:dyDescent="0.25">
      <c r="A130" s="17" t="s">
        <v>123</v>
      </c>
      <c r="B130" s="16">
        <v>5474</v>
      </c>
      <c r="C130" s="42">
        <v>-0.42480319999999999</v>
      </c>
      <c r="D130" s="16">
        <v>-0.61796490000000004</v>
      </c>
      <c r="E130" s="16">
        <v>-0.2316414</v>
      </c>
      <c r="F130" s="16">
        <v>1.6500000000000001E-5</v>
      </c>
      <c r="G130" s="16">
        <v>3.6469860000000001</v>
      </c>
      <c r="I130" s="16">
        <v>3314</v>
      </c>
      <c r="J130" s="42">
        <v>-1.009423</v>
      </c>
      <c r="K130" s="16">
        <v>-1.23495</v>
      </c>
      <c r="L130" s="16">
        <v>-0.78389569999999997</v>
      </c>
      <c r="M130" s="18">
        <v>2.67E-18</v>
      </c>
      <c r="N130" s="16">
        <v>3.354841</v>
      </c>
      <c r="P130" s="16">
        <v>3091</v>
      </c>
      <c r="Q130" s="42">
        <v>-0.92593720000000002</v>
      </c>
      <c r="R130" s="16">
        <v>-1.1790579999999999</v>
      </c>
      <c r="S130" s="16">
        <v>-0.67281639999999998</v>
      </c>
      <c r="T130" s="18">
        <v>9.1799999999999993E-13</v>
      </c>
      <c r="U130" s="16">
        <v>3.607383</v>
      </c>
    </row>
    <row r="131" spans="1:21" x14ac:dyDescent="0.25">
      <c r="A131" s="17" t="s">
        <v>124</v>
      </c>
      <c r="B131" s="16">
        <v>5474</v>
      </c>
      <c r="C131" s="42">
        <v>-0.46492090000000003</v>
      </c>
      <c r="D131" s="16">
        <v>-0.64451519999999995</v>
      </c>
      <c r="E131" s="16">
        <v>-0.28532659999999999</v>
      </c>
      <c r="F131" s="18">
        <v>3.9999999999999998E-7</v>
      </c>
      <c r="G131" s="16">
        <v>3.3938820000000001</v>
      </c>
      <c r="I131" s="16">
        <v>3314</v>
      </c>
      <c r="J131" s="42">
        <v>-0.76055229999999996</v>
      </c>
      <c r="K131" s="16">
        <v>-0.97403099999999998</v>
      </c>
      <c r="L131" s="16">
        <v>-0.54707380000000005</v>
      </c>
      <c r="M131" s="18">
        <v>3.42E-12</v>
      </c>
      <c r="N131" s="16">
        <v>3.1623649999999999</v>
      </c>
      <c r="P131" s="16">
        <v>3091</v>
      </c>
      <c r="Q131" s="42">
        <v>-0.48503220000000002</v>
      </c>
      <c r="R131" s="16">
        <v>-0.73356129999999997</v>
      </c>
      <c r="S131" s="16">
        <v>-0.2365032</v>
      </c>
      <c r="T131" s="16">
        <v>1.325E-4</v>
      </c>
      <c r="U131" s="16">
        <v>3.5272809999999999</v>
      </c>
    </row>
    <row r="132" spans="1:21" x14ac:dyDescent="0.25">
      <c r="A132" s="17" t="s">
        <v>125</v>
      </c>
      <c r="B132" s="16">
        <v>5474</v>
      </c>
      <c r="C132" s="42">
        <v>4.0551400000000001E-2</v>
      </c>
      <c r="D132" s="16">
        <v>1.44575E-2</v>
      </c>
      <c r="E132" s="16">
        <v>6.6645300000000005E-2</v>
      </c>
      <c r="F132" s="16">
        <v>2.3257E-3</v>
      </c>
      <c r="G132" s="16">
        <v>0.50300979999999995</v>
      </c>
      <c r="I132" s="16">
        <v>3314</v>
      </c>
      <c r="J132" s="42">
        <v>-0.23920230000000001</v>
      </c>
      <c r="K132" s="16">
        <v>-0.27242929999999999</v>
      </c>
      <c r="L132" s="16">
        <v>-0.2059754</v>
      </c>
      <c r="M132" s="16">
        <v>0</v>
      </c>
      <c r="N132" s="16">
        <v>0.51568259999999999</v>
      </c>
      <c r="P132" s="16">
        <v>3091</v>
      </c>
      <c r="Q132" s="42">
        <v>-0.4350813</v>
      </c>
      <c r="R132" s="16">
        <v>-0.46848060000000002</v>
      </c>
      <c r="S132" s="16">
        <v>-0.40168199999999998</v>
      </c>
      <c r="T132" s="16">
        <v>0</v>
      </c>
      <c r="U132" s="16">
        <v>0.53928319999999996</v>
      </c>
    </row>
    <row r="133" spans="1:21" x14ac:dyDescent="0.25">
      <c r="A133" s="17" t="s">
        <v>126</v>
      </c>
      <c r="B133" s="16">
        <v>5474</v>
      </c>
      <c r="C133" s="42">
        <v>7.7452800000000002E-2</v>
      </c>
      <c r="D133" s="16">
        <v>-0.13516690000000001</v>
      </c>
      <c r="E133" s="16">
        <v>0.29007250000000001</v>
      </c>
      <c r="F133" s="16">
        <v>0.4751766</v>
      </c>
      <c r="G133" s="16">
        <v>4.0160780000000003</v>
      </c>
      <c r="I133" s="16">
        <v>3314</v>
      </c>
      <c r="J133" s="42">
        <v>1.078082</v>
      </c>
      <c r="K133" s="16">
        <v>0.84545510000000001</v>
      </c>
      <c r="L133" s="16">
        <v>1.3107089999999999</v>
      </c>
      <c r="M133" s="18">
        <v>1.72E-19</v>
      </c>
      <c r="N133" s="16">
        <v>3.4825680000000001</v>
      </c>
      <c r="P133" s="16">
        <v>3091</v>
      </c>
      <c r="Q133" s="42">
        <v>1.349675</v>
      </c>
      <c r="R133" s="16">
        <v>1.102293</v>
      </c>
      <c r="S133" s="16">
        <v>1.597056</v>
      </c>
      <c r="T133" s="18">
        <v>3.0000000000000001E-26</v>
      </c>
      <c r="U133" s="16">
        <v>3.5681769999999999</v>
      </c>
    </row>
    <row r="134" spans="1:21" x14ac:dyDescent="0.25">
      <c r="A134" s="17" t="s">
        <v>127</v>
      </c>
      <c r="B134" s="16">
        <v>5474</v>
      </c>
      <c r="C134" s="42">
        <v>-0.37033660000000002</v>
      </c>
      <c r="D134" s="16">
        <v>-0.47786650000000003</v>
      </c>
      <c r="E134" s="16">
        <v>-0.26280680000000001</v>
      </c>
      <c r="F134" s="18">
        <v>1.6100000000000001E-11</v>
      </c>
      <c r="G134" s="16">
        <v>2.0428459999999999</v>
      </c>
      <c r="I134" s="16">
        <v>3314</v>
      </c>
      <c r="J134" s="42">
        <v>-1.5247299999999999</v>
      </c>
      <c r="K134" s="16">
        <v>-1.6653039999999999</v>
      </c>
      <c r="L134" s="16">
        <v>-1.384155</v>
      </c>
      <c r="M134" s="16">
        <v>0</v>
      </c>
      <c r="N134" s="16">
        <v>2.2095319999999998</v>
      </c>
      <c r="P134" s="16">
        <v>3091</v>
      </c>
      <c r="Q134" s="42">
        <v>-2.0122149999999999</v>
      </c>
      <c r="R134" s="16">
        <v>-2.1581359999999998</v>
      </c>
      <c r="S134" s="16">
        <v>-1.866293</v>
      </c>
      <c r="T134" s="16">
        <v>0</v>
      </c>
      <c r="U134" s="16">
        <v>2.3067310000000001</v>
      </c>
    </row>
    <row r="135" spans="1:21" x14ac:dyDescent="0.25">
      <c r="A135" s="17" t="s">
        <v>128</v>
      </c>
      <c r="B135" s="16">
        <v>5474</v>
      </c>
      <c r="C135" s="42">
        <v>0.41388849999999999</v>
      </c>
      <c r="D135" s="16">
        <v>0.18021200000000001</v>
      </c>
      <c r="E135" s="16">
        <v>0.6475651</v>
      </c>
      <c r="F135" s="16">
        <v>5.2010000000000001E-4</v>
      </c>
      <c r="G135" s="16">
        <v>4.4258879999999996</v>
      </c>
      <c r="I135" s="16">
        <v>3314</v>
      </c>
      <c r="J135" s="42">
        <v>1.5291600000000001</v>
      </c>
      <c r="K135" s="16">
        <v>1.2859659999999999</v>
      </c>
      <c r="L135" s="16">
        <v>1.772354</v>
      </c>
      <c r="M135" s="18">
        <v>3.5399999999999999E-34</v>
      </c>
      <c r="N135" s="16">
        <v>3.6640899999999998</v>
      </c>
      <c r="P135" s="16">
        <v>3091</v>
      </c>
      <c r="Q135" s="42">
        <v>2.4650910000000001</v>
      </c>
      <c r="R135" s="16">
        <v>2.1941790000000001</v>
      </c>
      <c r="S135" s="16">
        <v>2.736002</v>
      </c>
      <c r="T135" s="16">
        <v>0</v>
      </c>
      <c r="U135" s="16">
        <v>4.0626100000000003</v>
      </c>
    </row>
    <row r="136" spans="1:21" x14ac:dyDescent="0.25">
      <c r="A136" s="17" t="s">
        <v>129</v>
      </c>
      <c r="B136" s="16">
        <v>5474</v>
      </c>
      <c r="C136" s="42">
        <v>0.20375180000000001</v>
      </c>
      <c r="D136" s="16">
        <v>4.5569100000000001E-2</v>
      </c>
      <c r="E136" s="16">
        <v>0.36193449999999999</v>
      </c>
      <c r="F136" s="16">
        <v>1.1592999999999999E-2</v>
      </c>
      <c r="G136" s="16">
        <v>2.9982929999999999</v>
      </c>
      <c r="I136" s="16">
        <v>3314</v>
      </c>
      <c r="J136" s="42">
        <v>1.601208</v>
      </c>
      <c r="K136" s="16">
        <v>1.4011359999999999</v>
      </c>
      <c r="L136" s="16">
        <v>1.8012790000000001</v>
      </c>
      <c r="M136" s="16">
        <v>0</v>
      </c>
      <c r="N136" s="16">
        <v>3.0754359999999998</v>
      </c>
      <c r="P136" s="16">
        <v>3091</v>
      </c>
      <c r="Q136" s="42">
        <v>2.6309119999999999</v>
      </c>
      <c r="R136" s="16">
        <v>2.3884470000000002</v>
      </c>
      <c r="S136" s="16">
        <v>2.8733780000000002</v>
      </c>
      <c r="T136" s="16">
        <v>0</v>
      </c>
      <c r="U136" s="16">
        <v>3.7185480000000002</v>
      </c>
    </row>
    <row r="137" spans="1:21" x14ac:dyDescent="0.25">
      <c r="A137" s="17" t="s">
        <v>130</v>
      </c>
      <c r="B137" s="16">
        <v>5474</v>
      </c>
      <c r="C137" s="42">
        <v>0.20914089999999999</v>
      </c>
      <c r="D137" s="16">
        <v>9.5283499999999993E-2</v>
      </c>
      <c r="E137" s="16">
        <v>0.32299840000000002</v>
      </c>
      <c r="F137" s="16">
        <v>3.1980000000000002E-4</v>
      </c>
      <c r="G137" s="16">
        <v>2.1607500000000002</v>
      </c>
      <c r="I137" s="16">
        <v>3314</v>
      </c>
      <c r="J137" s="42">
        <v>-7.9184400000000002E-2</v>
      </c>
      <c r="K137" s="16">
        <v>-0.1749609</v>
      </c>
      <c r="L137" s="16">
        <v>1.6591999999999999E-2</v>
      </c>
      <c r="M137" s="16">
        <v>0.1051088</v>
      </c>
      <c r="N137" s="16">
        <v>1.4311100000000001</v>
      </c>
      <c r="P137" s="16">
        <v>3091</v>
      </c>
      <c r="Q137" s="42">
        <v>-0.1723307</v>
      </c>
      <c r="R137" s="16">
        <v>-0.24669669999999999</v>
      </c>
      <c r="S137" s="16">
        <v>-9.7964700000000002E-2</v>
      </c>
      <c r="T137" s="18">
        <v>5.7400000000000001E-6</v>
      </c>
      <c r="U137" s="16">
        <v>1.099056</v>
      </c>
    </row>
    <row r="138" spans="1:21" x14ac:dyDescent="0.25">
      <c r="A138" s="17" t="s">
        <v>131</v>
      </c>
      <c r="B138" s="16">
        <v>5474</v>
      </c>
      <c r="C138" s="42">
        <v>-4.6812600000000003E-2</v>
      </c>
      <c r="D138" s="16">
        <v>-0.26322570000000001</v>
      </c>
      <c r="E138" s="16">
        <v>0.16960059999999999</v>
      </c>
      <c r="F138" s="16">
        <v>0.67154170000000002</v>
      </c>
      <c r="G138" s="16">
        <v>4.0799849999999998</v>
      </c>
      <c r="I138" s="16">
        <v>3314</v>
      </c>
      <c r="J138" s="42">
        <v>1.1295700000000001E-2</v>
      </c>
      <c r="K138" s="16">
        <v>-0.20041120000000001</v>
      </c>
      <c r="L138" s="16">
        <v>0.22300249999999999</v>
      </c>
      <c r="M138" s="16">
        <v>0.91668959999999999</v>
      </c>
      <c r="N138" s="16">
        <v>3.128755</v>
      </c>
      <c r="P138" s="16">
        <v>3091</v>
      </c>
      <c r="Q138" s="42">
        <v>-0.44509199999999999</v>
      </c>
      <c r="R138" s="16">
        <v>-0.68016730000000003</v>
      </c>
      <c r="S138" s="16">
        <v>-0.2100168</v>
      </c>
      <c r="T138" s="16">
        <v>2.0890000000000001E-4</v>
      </c>
      <c r="U138" s="16">
        <v>3.3392970000000002</v>
      </c>
    </row>
    <row r="139" spans="1:21" x14ac:dyDescent="0.25">
      <c r="A139" s="17" t="s">
        <v>132</v>
      </c>
      <c r="B139" s="16">
        <v>5474</v>
      </c>
      <c r="C139" s="42">
        <v>0.18024319999999999</v>
      </c>
      <c r="D139" s="16">
        <v>0.12182419999999999</v>
      </c>
      <c r="E139" s="16">
        <v>0.23866229999999999</v>
      </c>
      <c r="F139" s="18">
        <v>1.56E-9</v>
      </c>
      <c r="G139" s="16">
        <v>1.1159239999999999</v>
      </c>
      <c r="I139" s="16">
        <v>3314</v>
      </c>
      <c r="J139" s="42">
        <v>-3.9542899999999999E-2</v>
      </c>
      <c r="K139" s="16">
        <v>-0.10026450000000001</v>
      </c>
      <c r="L139" s="16">
        <v>2.1178800000000001E-2</v>
      </c>
      <c r="M139" s="16">
        <v>0.20175319999999999</v>
      </c>
      <c r="N139" s="16">
        <v>0.90557750000000004</v>
      </c>
      <c r="P139" s="16">
        <v>3091</v>
      </c>
      <c r="Q139" s="42">
        <v>-0.25271939999999998</v>
      </c>
      <c r="R139" s="16">
        <v>-0.30957800000000002</v>
      </c>
      <c r="S139" s="16">
        <v>-0.1958608</v>
      </c>
      <c r="T139" s="18">
        <v>4.6699999999999998E-18</v>
      </c>
      <c r="U139" s="16">
        <v>0.84010640000000003</v>
      </c>
    </row>
    <row r="140" spans="1:21" x14ac:dyDescent="0.25">
      <c r="A140" s="17" t="s">
        <v>133</v>
      </c>
      <c r="B140" s="16">
        <v>5474</v>
      </c>
      <c r="C140" s="42">
        <v>-0.16438639999999999</v>
      </c>
      <c r="D140" s="16">
        <v>-0.29611029999999999</v>
      </c>
      <c r="E140" s="16">
        <v>-3.26626E-2</v>
      </c>
      <c r="F140" s="16">
        <v>1.4456200000000001E-2</v>
      </c>
      <c r="G140" s="16">
        <v>2.5021870000000002</v>
      </c>
      <c r="I140" s="16">
        <v>3314</v>
      </c>
      <c r="J140" s="42">
        <v>0.25597249999999999</v>
      </c>
      <c r="K140" s="16">
        <v>0.1016698</v>
      </c>
      <c r="L140" s="16">
        <v>0.41027520000000001</v>
      </c>
      <c r="M140" s="16">
        <v>1.1551000000000001E-3</v>
      </c>
      <c r="N140" s="16">
        <v>2.2890619999999999</v>
      </c>
      <c r="P140" s="16">
        <v>3091</v>
      </c>
      <c r="Q140" s="42">
        <v>1.041506</v>
      </c>
      <c r="R140" s="16">
        <v>0.87429299999999999</v>
      </c>
      <c r="S140" s="16">
        <v>1.208718</v>
      </c>
      <c r="T140" s="18">
        <v>1.56E-33</v>
      </c>
      <c r="U140" s="16">
        <v>2.4440270000000002</v>
      </c>
    </row>
    <row r="141" spans="1:21" x14ac:dyDescent="0.25">
      <c r="A141" s="17" t="s">
        <v>134</v>
      </c>
      <c r="B141" s="16">
        <v>5474</v>
      </c>
      <c r="C141" s="42">
        <v>-0.18782789999999999</v>
      </c>
      <c r="D141" s="16">
        <v>-0.32164389999999998</v>
      </c>
      <c r="E141" s="16">
        <v>-5.4011799999999999E-2</v>
      </c>
      <c r="F141" s="16">
        <v>5.9487999999999997E-3</v>
      </c>
      <c r="G141" s="16">
        <v>2.5616430000000001</v>
      </c>
      <c r="I141" s="16">
        <v>3314</v>
      </c>
      <c r="J141" s="42">
        <v>0.55118370000000005</v>
      </c>
      <c r="K141" s="16">
        <v>0.40167750000000002</v>
      </c>
      <c r="L141" s="16">
        <v>0.70068989999999998</v>
      </c>
      <c r="M141" s="18">
        <v>6.0399999999999995E-13</v>
      </c>
      <c r="N141" s="16">
        <v>2.2735150000000002</v>
      </c>
      <c r="P141" s="16">
        <v>3091</v>
      </c>
      <c r="Q141" s="42">
        <v>1.521477</v>
      </c>
      <c r="R141" s="16">
        <v>1.3680190000000001</v>
      </c>
      <c r="S141" s="16">
        <v>1.674936</v>
      </c>
      <c r="T141" s="16">
        <v>0</v>
      </c>
      <c r="U141" s="16">
        <v>2.365834</v>
      </c>
    </row>
    <row r="142" spans="1:21" x14ac:dyDescent="0.25">
      <c r="A142" s="17" t="s">
        <v>135</v>
      </c>
      <c r="B142" s="16">
        <v>5474</v>
      </c>
      <c r="C142" s="42">
        <v>2.3344500000000001E-2</v>
      </c>
      <c r="D142" s="16">
        <v>-3.43223E-2</v>
      </c>
      <c r="E142" s="16">
        <v>8.1011299999999994E-2</v>
      </c>
      <c r="F142" s="16">
        <v>0.42746099999999998</v>
      </c>
      <c r="G142" s="16">
        <v>1.092209</v>
      </c>
      <c r="I142" s="16">
        <v>3314</v>
      </c>
      <c r="J142" s="42">
        <v>-0.2946415</v>
      </c>
      <c r="K142" s="16">
        <v>-0.36010409999999998</v>
      </c>
      <c r="L142" s="16">
        <v>-0.22917889999999999</v>
      </c>
      <c r="M142" s="18">
        <v>1.74E-18</v>
      </c>
      <c r="N142" s="16">
        <v>1.0008239999999999</v>
      </c>
      <c r="P142" s="16">
        <v>3091</v>
      </c>
      <c r="Q142" s="42">
        <v>-0.4823112</v>
      </c>
      <c r="R142" s="16">
        <v>-0.55088409999999999</v>
      </c>
      <c r="S142" s="16">
        <v>-0.41373850000000001</v>
      </c>
      <c r="T142" s="16">
        <v>0</v>
      </c>
      <c r="U142" s="16">
        <v>1.003881</v>
      </c>
    </row>
    <row r="143" spans="1:21" x14ac:dyDescent="0.25">
      <c r="A143" s="17" t="s">
        <v>136</v>
      </c>
      <c r="B143" s="16">
        <v>5474</v>
      </c>
      <c r="C143" s="42">
        <v>-1.8300799999999999E-2</v>
      </c>
      <c r="D143" s="16">
        <v>-0.11978560000000001</v>
      </c>
      <c r="E143" s="16">
        <v>8.3184099999999997E-2</v>
      </c>
      <c r="F143" s="16">
        <v>0.7237133</v>
      </c>
      <c r="G143" s="16">
        <v>1.9160509999999999</v>
      </c>
      <c r="I143" s="16">
        <v>3314</v>
      </c>
      <c r="J143" s="42">
        <v>-0.22468550000000001</v>
      </c>
      <c r="K143" s="16">
        <v>-0.34872150000000002</v>
      </c>
      <c r="L143" s="16">
        <v>-0.10064960000000001</v>
      </c>
      <c r="M143" s="16">
        <v>3.881E-4</v>
      </c>
      <c r="N143" s="16">
        <v>1.832997</v>
      </c>
      <c r="P143" s="16">
        <v>3091</v>
      </c>
      <c r="Q143" s="42">
        <v>-0.78843430000000003</v>
      </c>
      <c r="R143" s="16">
        <v>-0.93233920000000003</v>
      </c>
      <c r="S143" s="16">
        <v>-0.64452949999999998</v>
      </c>
      <c r="T143" s="18">
        <v>1.8699999999999999E-26</v>
      </c>
      <c r="U143" s="16">
        <v>2.076276</v>
      </c>
    </row>
    <row r="144" spans="1:21" x14ac:dyDescent="0.25">
      <c r="A144" s="17" t="s">
        <v>137</v>
      </c>
      <c r="B144" s="16">
        <v>5474</v>
      </c>
      <c r="C144" s="42">
        <v>0.40589540000000002</v>
      </c>
      <c r="D144" s="16">
        <v>0.32980569999999998</v>
      </c>
      <c r="E144" s="16">
        <v>0.481985</v>
      </c>
      <c r="F144" s="18">
        <v>2.3399999999999998E-25</v>
      </c>
      <c r="G144" s="16">
        <v>1.4566950000000001</v>
      </c>
      <c r="I144" s="16">
        <v>3314</v>
      </c>
      <c r="J144" s="42">
        <v>1.0682750000000001</v>
      </c>
      <c r="K144" s="16">
        <v>0.92722389999999999</v>
      </c>
      <c r="L144" s="16">
        <v>1.2093259999999999</v>
      </c>
      <c r="M144" s="16">
        <v>0</v>
      </c>
      <c r="N144" s="16">
        <v>2.1161539999999999</v>
      </c>
      <c r="P144" s="16">
        <v>3091</v>
      </c>
      <c r="Q144" s="42">
        <v>1.474094</v>
      </c>
      <c r="R144" s="16">
        <v>1.328705</v>
      </c>
      <c r="S144" s="16">
        <v>1.619483</v>
      </c>
      <c r="T144" s="16">
        <v>0</v>
      </c>
      <c r="U144" s="16">
        <v>2.1676389999999999</v>
      </c>
    </row>
    <row r="145" spans="1:21" x14ac:dyDescent="0.25">
      <c r="A145" s="17" t="s">
        <v>138</v>
      </c>
      <c r="B145" s="16">
        <v>5474</v>
      </c>
      <c r="C145" s="42">
        <v>-0.45694879999999999</v>
      </c>
      <c r="D145" s="16">
        <v>-0.58856129999999995</v>
      </c>
      <c r="E145" s="16">
        <v>-0.32533630000000002</v>
      </c>
      <c r="F145" s="18">
        <v>1.1100000000000001E-11</v>
      </c>
      <c r="G145" s="16">
        <v>2.4931540000000001</v>
      </c>
      <c r="I145" s="16">
        <v>3314</v>
      </c>
      <c r="J145" s="42">
        <v>-0.8700234</v>
      </c>
      <c r="K145" s="16">
        <v>-1.0784899999999999</v>
      </c>
      <c r="L145" s="16">
        <v>-0.6615567</v>
      </c>
      <c r="M145" s="18">
        <v>3.9099999999999999E-16</v>
      </c>
      <c r="N145" s="16">
        <v>3.0653739999999998</v>
      </c>
      <c r="P145" s="16">
        <v>3091</v>
      </c>
      <c r="Q145" s="42">
        <v>-0.71898989999999996</v>
      </c>
      <c r="R145" s="16">
        <v>-0.93815800000000005</v>
      </c>
      <c r="S145" s="16">
        <v>-0.49982179999999998</v>
      </c>
      <c r="T145" s="18">
        <v>1.4499999999999999E-10</v>
      </c>
      <c r="U145" s="16">
        <v>3.0914999999999999</v>
      </c>
    </row>
    <row r="146" spans="1:21" x14ac:dyDescent="0.25">
      <c r="A146" s="17" t="s">
        <v>139</v>
      </c>
      <c r="B146" s="16">
        <v>5474</v>
      </c>
      <c r="C146" s="42">
        <v>-0.69962429999999998</v>
      </c>
      <c r="D146" s="16">
        <v>-0.83704840000000003</v>
      </c>
      <c r="E146" s="16">
        <v>-0.56220020000000004</v>
      </c>
      <c r="F146" s="18">
        <v>2.9299999999999997E-23</v>
      </c>
      <c r="G146" s="16">
        <v>2.6282359999999998</v>
      </c>
      <c r="I146" s="16">
        <v>3314</v>
      </c>
      <c r="J146" s="42">
        <v>-1.3307640000000001</v>
      </c>
      <c r="K146" s="16">
        <v>-1.5699719999999999</v>
      </c>
      <c r="L146" s="16">
        <v>-1.091556</v>
      </c>
      <c r="M146" s="18">
        <v>3.0599999999999999E-27</v>
      </c>
      <c r="N146" s="16">
        <v>3.5457860000000001</v>
      </c>
      <c r="P146" s="16">
        <v>3091</v>
      </c>
      <c r="Q146" s="42">
        <v>-1.324932</v>
      </c>
      <c r="R146" s="16">
        <v>-1.57799</v>
      </c>
      <c r="S146" s="16">
        <v>-1.071874</v>
      </c>
      <c r="T146" s="18">
        <v>2.46E-24</v>
      </c>
      <c r="U146" s="16">
        <v>3.6390850000000001</v>
      </c>
    </row>
    <row r="147" spans="1:21" x14ac:dyDescent="0.25">
      <c r="A147" s="17" t="s">
        <v>140</v>
      </c>
      <c r="B147" s="16">
        <v>5474</v>
      </c>
      <c r="C147" s="42">
        <v>0.24270340000000001</v>
      </c>
      <c r="D147" s="16">
        <v>0.19115180000000001</v>
      </c>
      <c r="E147" s="16">
        <v>0.29425499999999999</v>
      </c>
      <c r="F147" s="18">
        <v>3.7999999999999998E-20</v>
      </c>
      <c r="G147" s="16">
        <v>0.98845930000000004</v>
      </c>
      <c r="I147" s="16">
        <v>3314</v>
      </c>
      <c r="J147" s="42">
        <v>0.47824040000000001</v>
      </c>
      <c r="K147" s="16">
        <v>0.39791759999999998</v>
      </c>
      <c r="L147" s="16">
        <v>0.55856309999999998</v>
      </c>
      <c r="M147" s="18">
        <v>6.9300000000000004E-31</v>
      </c>
      <c r="N147" s="16">
        <v>1.2018549999999999</v>
      </c>
      <c r="P147" s="16">
        <v>3091</v>
      </c>
      <c r="Q147" s="42">
        <v>0.60792639999999998</v>
      </c>
      <c r="R147" s="16">
        <v>0.52693270000000003</v>
      </c>
      <c r="S147" s="16">
        <v>0.68891999999999998</v>
      </c>
      <c r="T147" s="16">
        <v>0</v>
      </c>
      <c r="U147" s="16">
        <v>1.207854</v>
      </c>
    </row>
    <row r="148" spans="1:21" x14ac:dyDescent="0.25">
      <c r="A148" s="17" t="s">
        <v>141</v>
      </c>
      <c r="B148" s="16">
        <v>5474</v>
      </c>
      <c r="C148" s="42">
        <v>5.4480099999999997E-2</v>
      </c>
      <c r="D148" s="16">
        <v>-3.8410899999999998E-2</v>
      </c>
      <c r="E148" s="16">
        <v>0.14737120000000001</v>
      </c>
      <c r="F148" s="16">
        <v>0.2502914</v>
      </c>
      <c r="G148" s="16">
        <v>1.756848</v>
      </c>
      <c r="I148" s="16">
        <v>3314</v>
      </c>
      <c r="J148" s="42">
        <v>-0.19038369999999999</v>
      </c>
      <c r="K148" s="16">
        <v>-0.31083929999999999</v>
      </c>
      <c r="L148" s="16">
        <v>-6.9928000000000004E-2</v>
      </c>
      <c r="M148" s="16">
        <v>1.9586E-3</v>
      </c>
      <c r="N148" s="16">
        <v>1.7792859999999999</v>
      </c>
      <c r="P148" s="16">
        <v>3091</v>
      </c>
      <c r="Q148" s="42">
        <v>-0.75252289999999999</v>
      </c>
      <c r="R148" s="16">
        <v>-0.88478000000000001</v>
      </c>
      <c r="S148" s="16">
        <v>-0.62026570000000003</v>
      </c>
      <c r="T148" s="18">
        <v>2.31E-28</v>
      </c>
      <c r="U148" s="16">
        <v>1.90924</v>
      </c>
    </row>
    <row r="149" spans="1:21" x14ac:dyDescent="0.25">
      <c r="A149" s="17" t="s">
        <v>142</v>
      </c>
      <c r="B149" s="16">
        <v>5474</v>
      </c>
      <c r="C149" s="42">
        <v>0.71916310000000006</v>
      </c>
      <c r="D149" s="16">
        <v>0.53698760000000001</v>
      </c>
      <c r="E149" s="16">
        <v>0.90133859999999999</v>
      </c>
      <c r="F149" s="18">
        <v>1.19E-14</v>
      </c>
      <c r="G149" s="16">
        <v>3.4658350000000002</v>
      </c>
      <c r="I149" s="16">
        <v>3314</v>
      </c>
      <c r="J149" s="42">
        <v>2.23583</v>
      </c>
      <c r="K149" s="16">
        <v>1.42265</v>
      </c>
      <c r="L149" s="16">
        <v>3.04901</v>
      </c>
      <c r="M149" s="18">
        <v>7.4999999999999997E-8</v>
      </c>
      <c r="N149" s="16">
        <v>11.360440000000001</v>
      </c>
      <c r="P149" s="16">
        <v>3091</v>
      </c>
      <c r="Q149" s="42">
        <v>2.7369759999999999</v>
      </c>
      <c r="R149" s="16">
        <v>2.4358819999999999</v>
      </c>
      <c r="S149" s="16">
        <v>3.0380690000000001</v>
      </c>
      <c r="T149" s="16">
        <v>0</v>
      </c>
      <c r="U149" s="16">
        <v>4.4249460000000003</v>
      </c>
    </row>
    <row r="150" spans="1:21" x14ac:dyDescent="0.25">
      <c r="A150" s="17" t="s">
        <v>143</v>
      </c>
      <c r="B150" s="16">
        <v>5474</v>
      </c>
      <c r="C150" s="42">
        <v>-0.72646429999999995</v>
      </c>
      <c r="D150" s="16">
        <v>-0.92959139999999996</v>
      </c>
      <c r="E150" s="16">
        <v>-0.52333719999999995</v>
      </c>
      <c r="F150" s="18">
        <v>2.6499999999999998E-12</v>
      </c>
      <c r="G150" s="16">
        <v>3.8468749999999998</v>
      </c>
      <c r="I150" s="16">
        <v>3314</v>
      </c>
      <c r="J150" s="42">
        <v>-1.2159709999999999</v>
      </c>
      <c r="K150" s="16">
        <v>-1.5209220000000001</v>
      </c>
      <c r="L150" s="16">
        <v>-0.91101989999999999</v>
      </c>
      <c r="M150" s="18">
        <v>7.1499999999999998E-15</v>
      </c>
      <c r="N150" s="16">
        <v>4.4813850000000004</v>
      </c>
      <c r="P150" s="16">
        <v>3091</v>
      </c>
      <c r="Q150" s="42">
        <v>-1.389956</v>
      </c>
      <c r="R150" s="16">
        <v>-1.736556</v>
      </c>
      <c r="S150" s="16">
        <v>-1.043356</v>
      </c>
      <c r="T150" s="18">
        <v>5.1399999999999999E-15</v>
      </c>
      <c r="U150" s="16">
        <v>4.8938160000000002</v>
      </c>
    </row>
    <row r="151" spans="1:21" x14ac:dyDescent="0.25">
      <c r="A151" s="17" t="s">
        <v>144</v>
      </c>
      <c r="B151" s="16">
        <v>5474</v>
      </c>
      <c r="C151" s="42">
        <v>-1.4202060000000001</v>
      </c>
      <c r="D151" s="16">
        <v>-1.726099</v>
      </c>
      <c r="E151" s="16">
        <v>-1.114314</v>
      </c>
      <c r="F151" s="18">
        <v>1.2200000000000001E-19</v>
      </c>
      <c r="G151" s="16">
        <v>5.8252220000000001</v>
      </c>
      <c r="I151" s="16">
        <v>3314</v>
      </c>
      <c r="J151" s="42">
        <v>-2.9458489999999999</v>
      </c>
      <c r="K151" s="16">
        <v>-3.4257170000000001</v>
      </c>
      <c r="L151" s="16">
        <v>-2.4659819999999999</v>
      </c>
      <c r="M151" s="18">
        <v>1.09E-32</v>
      </c>
      <c r="N151" s="16">
        <v>7.1423410000000001</v>
      </c>
      <c r="P151" s="16">
        <v>3091</v>
      </c>
      <c r="Q151" s="42">
        <v>-3.7569149999999998</v>
      </c>
      <c r="R151" s="16">
        <v>-4.2909369999999996</v>
      </c>
      <c r="S151" s="16">
        <v>-3.2228919999999999</v>
      </c>
      <c r="T151" s="16">
        <v>0</v>
      </c>
      <c r="U151" s="16">
        <v>7.7319570000000004</v>
      </c>
    </row>
    <row r="152" spans="1:21" x14ac:dyDescent="0.25">
      <c r="A152" s="17" t="s">
        <v>145</v>
      </c>
      <c r="B152" s="16">
        <v>5474</v>
      </c>
      <c r="C152" s="42">
        <v>0.69565759999999999</v>
      </c>
      <c r="D152" s="16">
        <v>0.56611979999999995</v>
      </c>
      <c r="E152" s="16">
        <v>0.82519540000000002</v>
      </c>
      <c r="F152" s="18">
        <v>1.13E-25</v>
      </c>
      <c r="G152" s="16">
        <v>2.4839889999999998</v>
      </c>
      <c r="I152" s="16">
        <v>3314</v>
      </c>
      <c r="J152" s="42">
        <v>2.1552669999999998</v>
      </c>
      <c r="K152" s="16">
        <v>1.3161259999999999</v>
      </c>
      <c r="L152" s="16">
        <v>2.994408</v>
      </c>
      <c r="M152" s="18">
        <v>5.0100000000000005E-7</v>
      </c>
      <c r="N152" s="16">
        <v>11.68505</v>
      </c>
      <c r="P152" s="16">
        <v>3091</v>
      </c>
      <c r="Q152" s="42">
        <v>2.3609119999999999</v>
      </c>
      <c r="R152" s="16">
        <v>2.1318549999999998</v>
      </c>
      <c r="S152" s="16">
        <v>2.5899679999999998</v>
      </c>
      <c r="T152" s="16">
        <v>0</v>
      </c>
      <c r="U152" s="16">
        <v>3.4466960000000002</v>
      </c>
    </row>
    <row r="153" spans="1:21" x14ac:dyDescent="0.25">
      <c r="A153" s="17" t="s">
        <v>146</v>
      </c>
      <c r="B153" s="16">
        <v>5474</v>
      </c>
      <c r="C153" s="42">
        <v>5.7207999999999998E-3</v>
      </c>
      <c r="D153" s="16">
        <v>-9.1057600000000002E-2</v>
      </c>
      <c r="E153" s="16">
        <v>0.1024992</v>
      </c>
      <c r="F153" s="16">
        <v>0.90774909999999998</v>
      </c>
      <c r="G153" s="16">
        <v>1.83819</v>
      </c>
      <c r="I153" s="16">
        <v>3314</v>
      </c>
      <c r="J153" s="42">
        <v>-0.64411030000000002</v>
      </c>
      <c r="K153" s="16">
        <v>-0.77167719999999995</v>
      </c>
      <c r="L153" s="16">
        <v>-0.51654350000000004</v>
      </c>
      <c r="M153" s="18">
        <v>8.6200000000000001E-23</v>
      </c>
      <c r="N153" s="16">
        <v>1.910164</v>
      </c>
      <c r="P153" s="16">
        <v>3091</v>
      </c>
      <c r="Q153" s="42">
        <v>-1.3372839999999999</v>
      </c>
      <c r="R153" s="16">
        <v>-1.487392</v>
      </c>
      <c r="S153" s="16">
        <v>-1.187176</v>
      </c>
      <c r="T153" s="16">
        <v>0</v>
      </c>
      <c r="U153" s="16">
        <v>2.222302</v>
      </c>
    </row>
    <row r="154" spans="1:21" x14ac:dyDescent="0.25">
      <c r="A154" s="17" t="s">
        <v>147</v>
      </c>
      <c r="B154" s="16">
        <v>5474</v>
      </c>
      <c r="C154" s="42">
        <v>0.96800489999999995</v>
      </c>
      <c r="D154" s="16">
        <v>0.7681074</v>
      </c>
      <c r="E154" s="16">
        <v>1.167902</v>
      </c>
      <c r="F154" s="18">
        <v>3.2599999999999998E-21</v>
      </c>
      <c r="G154" s="16">
        <v>3.8113700000000001</v>
      </c>
      <c r="I154" s="16">
        <v>3314</v>
      </c>
      <c r="J154" s="42">
        <v>2.3324189999999998</v>
      </c>
      <c r="K154" s="16">
        <v>1.769153</v>
      </c>
      <c r="L154" s="16">
        <v>2.8956849999999998</v>
      </c>
      <c r="M154" s="18">
        <v>6.5700000000000003E-16</v>
      </c>
      <c r="N154" s="16">
        <v>7.9956149999999999</v>
      </c>
      <c r="P154" s="16">
        <v>3091</v>
      </c>
      <c r="Q154" s="42">
        <v>2.9402900000000001</v>
      </c>
      <c r="R154" s="16">
        <v>2.5986090000000002</v>
      </c>
      <c r="S154" s="16">
        <v>3.281971</v>
      </c>
      <c r="T154" s="16">
        <v>0</v>
      </c>
      <c r="U154" s="16">
        <v>5.01328</v>
      </c>
    </row>
    <row r="155" spans="1:21" x14ac:dyDescent="0.25">
      <c r="A155" s="17" t="s">
        <v>148</v>
      </c>
      <c r="B155" s="16">
        <v>5474</v>
      </c>
      <c r="C155" s="42">
        <v>-0.85873299999999997</v>
      </c>
      <c r="D155" s="16">
        <v>-1.0969199999999999</v>
      </c>
      <c r="E155" s="16">
        <v>-0.62054589999999998</v>
      </c>
      <c r="F155" s="18">
        <v>1.7699999999999999E-12</v>
      </c>
      <c r="G155" s="16">
        <v>4.5066509999999997</v>
      </c>
      <c r="I155" s="16">
        <v>3314</v>
      </c>
      <c r="J155" s="42">
        <v>-1.706499</v>
      </c>
      <c r="K155" s="16">
        <v>-2.0494219999999999</v>
      </c>
      <c r="L155" s="16">
        <v>-1.363577</v>
      </c>
      <c r="M155" s="18">
        <v>3.4200000000000002E-22</v>
      </c>
      <c r="N155" s="16">
        <v>5.0672699999999997</v>
      </c>
      <c r="P155" s="16">
        <v>3091</v>
      </c>
      <c r="Q155" s="42">
        <v>-2.107974</v>
      </c>
      <c r="R155" s="16">
        <v>-2.483447</v>
      </c>
      <c r="S155" s="16">
        <v>-1.732502</v>
      </c>
      <c r="T155" s="18">
        <v>1.1400000000000001E-27</v>
      </c>
      <c r="U155" s="16">
        <v>5.3494960000000003</v>
      </c>
    </row>
    <row r="156" spans="1:21" x14ac:dyDescent="0.25">
      <c r="A156" s="17" t="s">
        <v>149</v>
      </c>
      <c r="B156" s="16">
        <v>5474</v>
      </c>
      <c r="C156" s="42">
        <v>-1.4866280000000001</v>
      </c>
      <c r="D156" s="16">
        <v>-1.817293</v>
      </c>
      <c r="E156" s="16">
        <v>-1.155964</v>
      </c>
      <c r="F156" s="18">
        <v>1.6E-18</v>
      </c>
      <c r="G156" s="16">
        <v>6.2899039999999999</v>
      </c>
      <c r="I156" s="16">
        <v>3314</v>
      </c>
      <c r="J156" s="42">
        <v>-3.275274</v>
      </c>
      <c r="K156" s="16">
        <v>-3.765101</v>
      </c>
      <c r="L156" s="16">
        <v>-2.785447</v>
      </c>
      <c r="M156" s="18">
        <v>2.5500000000000001E-38</v>
      </c>
      <c r="N156" s="16">
        <v>7.3266980000000004</v>
      </c>
      <c r="P156" s="16">
        <v>3091</v>
      </c>
      <c r="Q156" s="42">
        <v>-4.2593329999999998</v>
      </c>
      <c r="R156" s="16">
        <v>-4.7936240000000003</v>
      </c>
      <c r="S156" s="16">
        <v>-3.7250420000000002</v>
      </c>
      <c r="T156" s="16">
        <v>0</v>
      </c>
      <c r="U156" s="16">
        <v>7.7970839999999999</v>
      </c>
    </row>
    <row r="157" spans="1:21" x14ac:dyDescent="0.25">
      <c r="A157" s="17" t="s">
        <v>150</v>
      </c>
      <c r="B157" s="16">
        <v>5474</v>
      </c>
      <c r="C157" s="42">
        <v>0.62900009999999995</v>
      </c>
      <c r="D157" s="16">
        <v>0.49318529999999999</v>
      </c>
      <c r="E157" s="16">
        <v>0.76481489999999996</v>
      </c>
      <c r="F157" s="18">
        <v>1.5E-19</v>
      </c>
      <c r="G157" s="16">
        <v>2.5969829999999998</v>
      </c>
      <c r="I157" s="16">
        <v>3314</v>
      </c>
      <c r="J157" s="42">
        <v>1.750545</v>
      </c>
      <c r="K157" s="16">
        <v>1.3577600000000001</v>
      </c>
      <c r="L157" s="16">
        <v>2.143329</v>
      </c>
      <c r="M157" s="18">
        <v>3.6899999999999996E-18</v>
      </c>
      <c r="N157" s="16">
        <v>5.5726649999999998</v>
      </c>
      <c r="P157" s="16">
        <v>3091</v>
      </c>
      <c r="Q157" s="42">
        <v>2.1456279999999999</v>
      </c>
      <c r="R157" s="16">
        <v>1.941511</v>
      </c>
      <c r="S157" s="16">
        <v>2.349745</v>
      </c>
      <c r="T157" s="16">
        <v>0</v>
      </c>
      <c r="U157" s="16">
        <v>3.0868030000000002</v>
      </c>
    </row>
    <row r="158" spans="1:21" x14ac:dyDescent="0.25">
      <c r="A158" s="17" t="s">
        <v>151</v>
      </c>
      <c r="B158" s="16">
        <v>5474</v>
      </c>
      <c r="C158" s="42">
        <v>-0.1093605</v>
      </c>
      <c r="D158" s="16">
        <v>-0.2066923</v>
      </c>
      <c r="E158" s="16">
        <v>-1.20287E-2</v>
      </c>
      <c r="F158" s="16">
        <v>2.7659400000000001E-2</v>
      </c>
      <c r="G158" s="16">
        <v>1.838619</v>
      </c>
      <c r="I158" s="16">
        <v>3314</v>
      </c>
      <c r="J158" s="42">
        <v>-0.41126550000000001</v>
      </c>
      <c r="K158" s="16">
        <v>-0.52359319999999998</v>
      </c>
      <c r="L158" s="16">
        <v>-0.29893779999999998</v>
      </c>
      <c r="M158" s="18">
        <v>8.6500000000000005E-13</v>
      </c>
      <c r="N158" s="16">
        <v>1.6643650000000001</v>
      </c>
      <c r="P158" s="16">
        <v>3091</v>
      </c>
      <c r="Q158" s="42">
        <v>-0.82850729999999995</v>
      </c>
      <c r="R158" s="16">
        <v>-0.95295350000000001</v>
      </c>
      <c r="S158" s="16">
        <v>-0.70406120000000005</v>
      </c>
      <c r="T158" s="18">
        <v>6.01E-38</v>
      </c>
      <c r="U158" s="16">
        <v>1.8074429999999999</v>
      </c>
    </row>
    <row r="159" spans="1:21" x14ac:dyDescent="0.25">
      <c r="A159" s="17" t="s">
        <v>152</v>
      </c>
      <c r="B159" s="16">
        <v>5474</v>
      </c>
      <c r="C159" s="42">
        <v>0.1311794</v>
      </c>
      <c r="D159" s="16">
        <v>-9.5211100000000007E-2</v>
      </c>
      <c r="E159" s="16">
        <v>0.35757</v>
      </c>
      <c r="F159" s="16">
        <v>0.25603559999999997</v>
      </c>
      <c r="G159" s="16">
        <v>4.3047760000000004</v>
      </c>
      <c r="I159" s="16">
        <v>3314</v>
      </c>
      <c r="J159" s="42">
        <v>-2.8122370000000001</v>
      </c>
      <c r="K159" s="16">
        <v>-3.0826600000000002</v>
      </c>
      <c r="L159" s="16">
        <v>-2.5418129999999999</v>
      </c>
      <c r="M159" s="16">
        <v>0</v>
      </c>
      <c r="N159" s="16">
        <v>4.4378830000000002</v>
      </c>
      <c r="P159" s="16">
        <v>3091</v>
      </c>
      <c r="Q159" s="42">
        <v>-4.2707889999999997</v>
      </c>
      <c r="R159" s="16">
        <v>-4.6044140000000002</v>
      </c>
      <c r="S159" s="16">
        <v>-3.9371640000000001</v>
      </c>
      <c r="T159" s="16">
        <v>0</v>
      </c>
      <c r="U159" s="16">
        <v>5.3222779999999998</v>
      </c>
    </row>
    <row r="160" spans="1:21" x14ac:dyDescent="0.25">
      <c r="A160" s="17" t="s">
        <v>153</v>
      </c>
      <c r="B160" s="16">
        <v>5474</v>
      </c>
      <c r="C160" s="42">
        <v>6.3414899999999996E-2</v>
      </c>
      <c r="D160" s="16">
        <v>-0.14748710000000001</v>
      </c>
      <c r="E160" s="16">
        <v>0.27431689999999997</v>
      </c>
      <c r="F160" s="16">
        <v>0.55557670000000003</v>
      </c>
      <c r="G160" s="16">
        <v>4.0034900000000002</v>
      </c>
      <c r="I160" s="16">
        <v>3314</v>
      </c>
      <c r="J160" s="42">
        <v>2.8502519999999998</v>
      </c>
      <c r="K160" s="16">
        <v>2.5904889999999998</v>
      </c>
      <c r="L160" s="16">
        <v>3.1100159999999999</v>
      </c>
      <c r="M160" s="16">
        <v>0</v>
      </c>
      <c r="N160" s="16">
        <v>4.2467059999999996</v>
      </c>
      <c r="P160" s="16">
        <v>3091</v>
      </c>
      <c r="Q160" s="42">
        <v>4.2404789999999997</v>
      </c>
      <c r="R160" s="16">
        <v>3.9226000000000001</v>
      </c>
      <c r="S160" s="16">
        <v>4.5583580000000001</v>
      </c>
      <c r="T160" s="16">
        <v>0</v>
      </c>
      <c r="U160" s="16">
        <v>5.071396</v>
      </c>
    </row>
    <row r="161" spans="1:21" x14ac:dyDescent="0.25">
      <c r="A161" s="17" t="s">
        <v>154</v>
      </c>
      <c r="B161" s="16">
        <v>5474</v>
      </c>
      <c r="C161" s="42">
        <v>6.2052499999999997E-2</v>
      </c>
      <c r="D161" s="16">
        <v>-0.15278810000000001</v>
      </c>
      <c r="E161" s="16">
        <v>0.276893</v>
      </c>
      <c r="F161" s="16">
        <v>0.57126569999999999</v>
      </c>
      <c r="G161" s="16">
        <v>4.078227</v>
      </c>
      <c r="I161" s="16">
        <v>3314</v>
      </c>
      <c r="J161" s="42">
        <v>2.8810560000000001</v>
      </c>
      <c r="K161" s="16">
        <v>2.6111529999999998</v>
      </c>
      <c r="L161" s="16">
        <v>3.1509589999999998</v>
      </c>
      <c r="M161" s="16">
        <v>0</v>
      </c>
      <c r="N161" s="16">
        <v>4.4022360000000003</v>
      </c>
      <c r="P161" s="16">
        <v>3091</v>
      </c>
      <c r="Q161" s="42">
        <v>4.2065200000000003</v>
      </c>
      <c r="R161" s="16">
        <v>3.8753649999999999</v>
      </c>
      <c r="S161" s="16">
        <v>4.5376750000000001</v>
      </c>
      <c r="T161" s="16">
        <v>0</v>
      </c>
      <c r="U161" s="16">
        <v>5.2383389999999999</v>
      </c>
    </row>
    <row r="162" spans="1:21" x14ac:dyDescent="0.25">
      <c r="A162" s="17" t="s">
        <v>155</v>
      </c>
      <c r="B162" s="16">
        <v>5474</v>
      </c>
      <c r="C162" s="42">
        <v>3.7737999999999999E-3</v>
      </c>
      <c r="D162" s="16">
        <v>-1.9507699999999999E-2</v>
      </c>
      <c r="E162" s="16">
        <v>2.7055200000000001E-2</v>
      </c>
      <c r="F162" s="16">
        <v>0.75067439999999996</v>
      </c>
      <c r="G162" s="16">
        <v>0.43736639999999999</v>
      </c>
      <c r="I162" s="16">
        <v>3314</v>
      </c>
      <c r="J162" s="42">
        <v>-3.4887300000000003E-2</v>
      </c>
      <c r="K162" s="16">
        <v>-6.2371000000000003E-2</v>
      </c>
      <c r="L162" s="16">
        <v>-7.4035999999999998E-3</v>
      </c>
      <c r="M162" s="16">
        <v>1.2864499999999999E-2</v>
      </c>
      <c r="N162" s="16">
        <v>0.41107909999999998</v>
      </c>
      <c r="P162" s="16">
        <v>3091</v>
      </c>
      <c r="Q162" s="42">
        <v>3.1289699999999997E-2</v>
      </c>
      <c r="R162" s="16">
        <v>-3.3251000000000001E-3</v>
      </c>
      <c r="S162" s="16">
        <v>6.5904500000000005E-2</v>
      </c>
      <c r="T162" s="16">
        <v>7.6429800000000006E-2</v>
      </c>
      <c r="U162" s="16">
        <v>0.49229620000000002</v>
      </c>
    </row>
    <row r="163" spans="1:21" x14ac:dyDescent="0.25">
      <c r="A163" s="17" t="s">
        <v>156</v>
      </c>
      <c r="B163" s="16">
        <v>5474</v>
      </c>
      <c r="C163" s="42">
        <v>-0.1958821</v>
      </c>
      <c r="D163" s="16">
        <v>-0.24417269999999999</v>
      </c>
      <c r="E163" s="16">
        <v>-0.14759159999999999</v>
      </c>
      <c r="F163" s="18">
        <v>2.21E-15</v>
      </c>
      <c r="G163" s="16">
        <v>0.91995289999999996</v>
      </c>
      <c r="I163" s="16">
        <v>3314</v>
      </c>
      <c r="J163" s="42">
        <v>-2.8892999999999999E-2</v>
      </c>
      <c r="K163" s="16">
        <v>-8.3495100000000003E-2</v>
      </c>
      <c r="L163" s="16">
        <v>2.5709099999999999E-2</v>
      </c>
      <c r="M163" s="16">
        <v>0.2995758</v>
      </c>
      <c r="N163" s="16">
        <v>0.82948520000000003</v>
      </c>
      <c r="P163" s="16">
        <v>3091</v>
      </c>
      <c r="Q163" s="42">
        <v>3.3026E-2</v>
      </c>
      <c r="R163" s="16">
        <v>-3.8639600000000003E-2</v>
      </c>
      <c r="S163" s="16">
        <v>0.10469150000000001</v>
      </c>
      <c r="T163" s="16">
        <v>0.3662919</v>
      </c>
      <c r="U163" s="16">
        <v>1.0256419999999999</v>
      </c>
    </row>
    <row r="164" spans="1:21" x14ac:dyDescent="0.25">
      <c r="A164" s="17" t="s">
        <v>157</v>
      </c>
      <c r="B164" s="16">
        <v>5474</v>
      </c>
      <c r="C164" s="42">
        <v>-0.27035910000000002</v>
      </c>
      <c r="D164" s="16">
        <v>-0.34843429999999997</v>
      </c>
      <c r="E164" s="16">
        <v>-0.19228390000000001</v>
      </c>
      <c r="F164" s="18">
        <v>1.25E-11</v>
      </c>
      <c r="G164" s="16">
        <v>1.4949429999999999</v>
      </c>
      <c r="I164" s="16">
        <v>3314</v>
      </c>
      <c r="J164" s="42">
        <v>-0.182037</v>
      </c>
      <c r="K164" s="16">
        <v>-0.27728999999999998</v>
      </c>
      <c r="L164" s="16">
        <v>-8.6784100000000003E-2</v>
      </c>
      <c r="M164" s="16">
        <v>1.8200000000000001E-4</v>
      </c>
      <c r="N164" s="16">
        <v>1.5089760000000001</v>
      </c>
      <c r="P164" s="16">
        <v>3091</v>
      </c>
      <c r="Q164" s="42">
        <v>-0.29108000000000001</v>
      </c>
      <c r="R164" s="16">
        <v>-0.40397559999999999</v>
      </c>
      <c r="S164" s="16">
        <v>-0.1781845</v>
      </c>
      <c r="T164" s="18">
        <v>4.5499999999999998E-7</v>
      </c>
      <c r="U164" s="16">
        <v>1.695813</v>
      </c>
    </row>
    <row r="165" spans="1:21" x14ac:dyDescent="0.25">
      <c r="A165" s="17" t="s">
        <v>158</v>
      </c>
      <c r="B165" s="16">
        <v>5474</v>
      </c>
      <c r="C165" s="42">
        <v>0.44232850000000001</v>
      </c>
      <c r="D165" s="16">
        <v>0.3370167</v>
      </c>
      <c r="E165" s="16">
        <v>0.54764009999999996</v>
      </c>
      <c r="F165" s="18">
        <v>2.2399999999999999E-16</v>
      </c>
      <c r="G165" s="16">
        <v>2.0265089999999999</v>
      </c>
      <c r="I165" s="16">
        <v>3314</v>
      </c>
      <c r="J165" s="42">
        <v>5.3244199999999998E-2</v>
      </c>
      <c r="K165" s="16">
        <v>-7.4062699999999995E-2</v>
      </c>
      <c r="L165" s="16">
        <v>0.18055099999999999</v>
      </c>
      <c r="M165" s="16">
        <v>0.41226049999999997</v>
      </c>
      <c r="N165" s="16">
        <v>2.0288919999999999</v>
      </c>
      <c r="P165" s="16">
        <v>3091</v>
      </c>
      <c r="Q165" s="42">
        <v>2.5942099999999999E-2</v>
      </c>
      <c r="R165" s="16">
        <v>-0.13011</v>
      </c>
      <c r="S165" s="16">
        <v>0.1819943</v>
      </c>
      <c r="T165" s="16">
        <v>0.74448230000000004</v>
      </c>
      <c r="U165" s="16">
        <v>2.3405659999999999</v>
      </c>
    </row>
    <row r="166" spans="1:21" x14ac:dyDescent="0.25">
      <c r="A166" s="17" t="s">
        <v>159</v>
      </c>
      <c r="B166" s="16">
        <v>5474</v>
      </c>
      <c r="C166" s="42">
        <v>0.40740850000000001</v>
      </c>
      <c r="D166" s="16">
        <v>0.32151540000000001</v>
      </c>
      <c r="E166" s="16">
        <v>0.49330170000000001</v>
      </c>
      <c r="F166" s="18">
        <v>2.0099999999999999E-20</v>
      </c>
      <c r="G166" s="16">
        <v>1.6514150000000001</v>
      </c>
      <c r="I166" s="16">
        <v>3314</v>
      </c>
      <c r="J166" s="42">
        <v>6.4112199999999994E-2</v>
      </c>
      <c r="K166" s="16">
        <v>-3.96882E-2</v>
      </c>
      <c r="L166" s="16">
        <v>0.1679126</v>
      </c>
      <c r="M166" s="16">
        <v>0.22597729999999999</v>
      </c>
      <c r="N166" s="16">
        <v>1.657159</v>
      </c>
      <c r="P166" s="16">
        <v>3091</v>
      </c>
      <c r="Q166" s="42">
        <v>1.0716399999999999E-2</v>
      </c>
      <c r="R166" s="16">
        <v>-0.1182153</v>
      </c>
      <c r="S166" s="16">
        <v>0.1396482</v>
      </c>
      <c r="T166" s="16">
        <v>0.8705522</v>
      </c>
      <c r="U166" s="16">
        <v>1.9322299999999999</v>
      </c>
    </row>
    <row r="167" spans="1:21" x14ac:dyDescent="0.25">
      <c r="A167" s="17" t="s">
        <v>160</v>
      </c>
      <c r="B167" s="16">
        <v>5474</v>
      </c>
      <c r="C167" s="42">
        <v>3.6243400000000002E-2</v>
      </c>
      <c r="D167" s="16">
        <v>1.0534099999999999E-2</v>
      </c>
      <c r="E167" s="16">
        <v>6.1952599999999997E-2</v>
      </c>
      <c r="F167" s="16">
        <v>5.7349999999999996E-3</v>
      </c>
      <c r="G167" s="16">
        <v>0.49110910000000002</v>
      </c>
      <c r="I167" s="16">
        <v>3314</v>
      </c>
      <c r="J167" s="42">
        <v>-1.27551E-2</v>
      </c>
      <c r="K167" s="16">
        <v>-4.3907399999999999E-2</v>
      </c>
      <c r="L167" s="16">
        <v>1.8397199999999999E-2</v>
      </c>
      <c r="M167" s="16">
        <v>0.42215629999999998</v>
      </c>
      <c r="N167" s="16">
        <v>0.4795703</v>
      </c>
      <c r="P167" s="16">
        <v>3091</v>
      </c>
      <c r="Q167" s="42">
        <v>1.2674E-2</v>
      </c>
      <c r="R167" s="16">
        <v>-2.3589800000000001E-2</v>
      </c>
      <c r="S167" s="16">
        <v>4.8937899999999999E-2</v>
      </c>
      <c r="T167" s="16">
        <v>0.49322739999999998</v>
      </c>
      <c r="U167" s="16">
        <v>0.52837679999999998</v>
      </c>
    </row>
    <row r="168" spans="1:21" x14ac:dyDescent="0.25">
      <c r="A168" s="17" t="s">
        <v>161</v>
      </c>
      <c r="B168" s="16">
        <v>5474</v>
      </c>
      <c r="C168" s="42">
        <v>-0.16857520000000001</v>
      </c>
      <c r="D168" s="16">
        <v>-0.2090003</v>
      </c>
      <c r="E168" s="16">
        <v>-0.12815009999999999</v>
      </c>
      <c r="F168" s="18">
        <v>3.6500000000000001E-16</v>
      </c>
      <c r="G168" s="16">
        <v>0.77353629999999995</v>
      </c>
      <c r="I168" s="16">
        <v>3314</v>
      </c>
      <c r="J168" s="42">
        <v>0.12896569999999999</v>
      </c>
      <c r="K168" s="16">
        <v>8.3242200000000002E-2</v>
      </c>
      <c r="L168" s="16">
        <v>0.17468919999999999</v>
      </c>
      <c r="M168" s="18">
        <v>3.4499999999999998E-8</v>
      </c>
      <c r="N168" s="16">
        <v>0.71635190000000004</v>
      </c>
      <c r="P168" s="16">
        <v>3091</v>
      </c>
      <c r="Q168" s="42">
        <v>0.27107979999999998</v>
      </c>
      <c r="R168" s="16">
        <v>0.2134365</v>
      </c>
      <c r="S168" s="16">
        <v>0.32872299999999999</v>
      </c>
      <c r="T168" s="18">
        <v>5.3099999999999999E-20</v>
      </c>
      <c r="U168" s="16">
        <v>0.85387409999999997</v>
      </c>
    </row>
    <row r="169" spans="1:21" x14ac:dyDescent="0.25">
      <c r="A169" s="17" t="s">
        <v>162</v>
      </c>
      <c r="B169" s="16">
        <v>5474</v>
      </c>
      <c r="C169" s="42">
        <v>7.2652999999999995E-2</v>
      </c>
      <c r="D169" s="16">
        <v>6.8748999999999998E-3</v>
      </c>
      <c r="E169" s="16">
        <v>0.1384311</v>
      </c>
      <c r="F169" s="16">
        <v>3.0408399999999999E-2</v>
      </c>
      <c r="G169" s="16">
        <v>1.2380249999999999</v>
      </c>
      <c r="I169" s="16">
        <v>3314</v>
      </c>
      <c r="J169" s="42">
        <v>-0.54211989999999999</v>
      </c>
      <c r="K169" s="16">
        <v>-0.62682910000000003</v>
      </c>
      <c r="L169" s="16">
        <v>-0.4574107</v>
      </c>
      <c r="M169" s="18">
        <v>2.5699999999999999E-35</v>
      </c>
      <c r="N169" s="16">
        <v>1.2866919999999999</v>
      </c>
      <c r="P169" s="16">
        <v>3091</v>
      </c>
      <c r="Q169" s="42">
        <v>-1.103782</v>
      </c>
      <c r="R169" s="16">
        <v>-1.219144</v>
      </c>
      <c r="S169" s="16">
        <v>-0.98842070000000004</v>
      </c>
      <c r="T169" s="16">
        <v>0</v>
      </c>
      <c r="U169" s="16">
        <v>1.7454529999999999</v>
      </c>
    </row>
    <row r="170" spans="1:21" x14ac:dyDescent="0.25">
      <c r="A170" s="17" t="s">
        <v>163</v>
      </c>
      <c r="B170" s="16">
        <v>5474</v>
      </c>
      <c r="C170" s="42">
        <v>0.1571555</v>
      </c>
      <c r="D170" s="16">
        <v>7.1099599999999999E-2</v>
      </c>
      <c r="E170" s="16">
        <v>0.24321139999999999</v>
      </c>
      <c r="F170" s="16">
        <v>3.4650000000000002E-4</v>
      </c>
      <c r="G170" s="16">
        <v>1.6293169999999999</v>
      </c>
      <c r="I170" s="16">
        <v>3314</v>
      </c>
      <c r="J170" s="42">
        <v>0.59702770000000005</v>
      </c>
      <c r="K170" s="16">
        <v>0.48903239999999998</v>
      </c>
      <c r="L170" s="16">
        <v>0.70502290000000001</v>
      </c>
      <c r="M170" s="18">
        <v>6.3300000000000002E-27</v>
      </c>
      <c r="N170" s="16">
        <v>1.6373180000000001</v>
      </c>
      <c r="P170" s="16">
        <v>3091</v>
      </c>
      <c r="Q170" s="42">
        <v>1.134787</v>
      </c>
      <c r="R170" s="16">
        <v>0.98985330000000005</v>
      </c>
      <c r="S170" s="16">
        <v>1.2797210000000001</v>
      </c>
      <c r="T170" s="16">
        <v>0</v>
      </c>
      <c r="U170" s="16">
        <v>2.163548</v>
      </c>
    </row>
    <row r="171" spans="1:21" x14ac:dyDescent="0.25">
      <c r="A171" s="17" t="s">
        <v>164</v>
      </c>
      <c r="B171" s="16">
        <v>5474</v>
      </c>
      <c r="C171" s="42">
        <v>0.20568059999999999</v>
      </c>
      <c r="D171" s="16">
        <v>0.1269689</v>
      </c>
      <c r="E171" s="16">
        <v>0.28439239999999999</v>
      </c>
      <c r="F171" s="18">
        <v>3.1199999999999999E-7</v>
      </c>
      <c r="G171" s="16">
        <v>1.492891</v>
      </c>
      <c r="I171" s="16">
        <v>3314</v>
      </c>
      <c r="J171" s="42">
        <v>0.63787879999999997</v>
      </c>
      <c r="K171" s="16">
        <v>0.53697519999999999</v>
      </c>
      <c r="L171" s="16">
        <v>0.73878250000000001</v>
      </c>
      <c r="M171" s="18">
        <v>1.61E-34</v>
      </c>
      <c r="N171" s="16">
        <v>1.5378529999999999</v>
      </c>
      <c r="P171" s="16">
        <v>3091</v>
      </c>
      <c r="Q171" s="42">
        <v>1.1184499999999999</v>
      </c>
      <c r="R171" s="16">
        <v>0.98588169999999997</v>
      </c>
      <c r="S171" s="16">
        <v>1.2510190000000001</v>
      </c>
      <c r="T171" s="16">
        <v>0</v>
      </c>
      <c r="U171" s="16">
        <v>1.990534</v>
      </c>
    </row>
    <row r="172" spans="1:21" x14ac:dyDescent="0.25">
      <c r="A172" s="17" t="s">
        <v>165</v>
      </c>
      <c r="B172" s="16">
        <v>5474</v>
      </c>
      <c r="C172" s="42">
        <v>-4.6953700000000001E-2</v>
      </c>
      <c r="D172" s="16">
        <v>-6.2709000000000001E-2</v>
      </c>
      <c r="E172" s="16">
        <v>-3.1198400000000001E-2</v>
      </c>
      <c r="F172" s="18">
        <v>5.4400000000000002E-9</v>
      </c>
      <c r="G172" s="16">
        <v>0.29726399999999997</v>
      </c>
      <c r="I172" s="16">
        <v>3314</v>
      </c>
      <c r="J172" s="42">
        <v>-3.9969400000000002E-2</v>
      </c>
      <c r="K172" s="16">
        <v>-6.0179099999999999E-2</v>
      </c>
      <c r="L172" s="16">
        <v>-1.9759700000000002E-2</v>
      </c>
      <c r="M172" s="16">
        <v>1.075E-4</v>
      </c>
      <c r="N172" s="16">
        <v>0.29723309999999997</v>
      </c>
      <c r="P172" s="16">
        <v>3091</v>
      </c>
      <c r="Q172" s="42">
        <v>1.16658E-2</v>
      </c>
      <c r="R172" s="16">
        <v>-1.64615E-2</v>
      </c>
      <c r="S172" s="16">
        <v>3.9793099999999998E-2</v>
      </c>
      <c r="T172" s="16">
        <v>0.41615839999999998</v>
      </c>
      <c r="U172" s="16">
        <v>0.3928584</v>
      </c>
    </row>
    <row r="173" spans="1:21" x14ac:dyDescent="0.25">
      <c r="A173" s="17" t="s">
        <v>166</v>
      </c>
      <c r="B173" s="16">
        <v>5474</v>
      </c>
      <c r="C173" s="42">
        <v>-0.2339416</v>
      </c>
      <c r="D173" s="16">
        <v>-0.28813309999999998</v>
      </c>
      <c r="E173" s="16">
        <v>-0.1797502</v>
      </c>
      <c r="F173" s="18">
        <v>3.3099999999999998E-17</v>
      </c>
      <c r="G173" s="16">
        <v>1.04545</v>
      </c>
      <c r="I173" s="16">
        <v>3314</v>
      </c>
      <c r="J173" s="42">
        <v>-5.2053200000000001E-2</v>
      </c>
      <c r="K173" s="16">
        <v>-0.114414</v>
      </c>
      <c r="L173" s="16">
        <v>1.03077E-2</v>
      </c>
      <c r="M173" s="16">
        <v>0.10180930000000001</v>
      </c>
      <c r="N173" s="16">
        <v>0.96384910000000001</v>
      </c>
      <c r="P173" s="16">
        <v>3091</v>
      </c>
      <c r="Q173" s="42">
        <v>-3.0084099999999999E-2</v>
      </c>
      <c r="R173" s="16">
        <v>-0.1004237</v>
      </c>
      <c r="S173" s="16">
        <v>4.02555E-2</v>
      </c>
      <c r="T173" s="16">
        <v>0.40175820000000001</v>
      </c>
      <c r="U173" s="16">
        <v>1.035839</v>
      </c>
    </row>
    <row r="174" spans="1:21" x14ac:dyDescent="0.25">
      <c r="A174" s="17" t="s">
        <v>167</v>
      </c>
      <c r="B174" s="16">
        <v>5474</v>
      </c>
      <c r="C174" s="42">
        <v>0.29648649999999999</v>
      </c>
      <c r="D174" s="16">
        <v>0.15277009999999999</v>
      </c>
      <c r="E174" s="16">
        <v>0.44020290000000001</v>
      </c>
      <c r="F174" s="16">
        <v>5.3199999999999999E-5</v>
      </c>
      <c r="G174" s="16">
        <v>2.7140219999999999</v>
      </c>
      <c r="I174" s="16">
        <v>3314</v>
      </c>
      <c r="J174" s="42">
        <v>1.9655</v>
      </c>
      <c r="K174" s="16">
        <v>1.794011</v>
      </c>
      <c r="L174" s="16">
        <v>2.1369889999999998</v>
      </c>
      <c r="M174" s="16">
        <v>0</v>
      </c>
      <c r="N174" s="16">
        <v>2.7240540000000002</v>
      </c>
      <c r="P174" s="16">
        <v>3091</v>
      </c>
      <c r="Q174" s="42">
        <v>2.6117279999999998</v>
      </c>
      <c r="R174" s="16">
        <v>2.4398879999999998</v>
      </c>
      <c r="S174" s="16">
        <v>2.7835670000000001</v>
      </c>
      <c r="T174" s="16">
        <v>0</v>
      </c>
      <c r="U174" s="16">
        <v>2.7867259999999998</v>
      </c>
    </row>
    <row r="175" spans="1:21" x14ac:dyDescent="0.25">
      <c r="A175" s="17" t="s">
        <v>168</v>
      </c>
      <c r="B175" s="16">
        <v>5474</v>
      </c>
      <c r="C175" s="42">
        <v>-0.1196773</v>
      </c>
      <c r="D175" s="16">
        <v>-0.28916969999999997</v>
      </c>
      <c r="E175" s="16">
        <v>4.9815100000000001E-2</v>
      </c>
      <c r="F175" s="16">
        <v>0.1663471</v>
      </c>
      <c r="G175" s="16">
        <v>3.1985839999999999</v>
      </c>
      <c r="I175" s="16">
        <v>3314</v>
      </c>
      <c r="J175" s="42">
        <v>-2.01328</v>
      </c>
      <c r="K175" s="16">
        <v>-2.1994359999999999</v>
      </c>
      <c r="L175" s="16">
        <v>-1.8271250000000001</v>
      </c>
      <c r="M175" s="16">
        <v>0</v>
      </c>
      <c r="N175" s="16">
        <v>2.952915</v>
      </c>
      <c r="P175" s="16">
        <v>3091</v>
      </c>
      <c r="Q175" s="42">
        <v>-2.637867</v>
      </c>
      <c r="R175" s="16">
        <v>-2.8152509999999999</v>
      </c>
      <c r="S175" s="16">
        <v>-2.4604840000000001</v>
      </c>
      <c r="T175" s="16">
        <v>0</v>
      </c>
      <c r="U175" s="16">
        <v>2.8618269999999999</v>
      </c>
    </row>
    <row r="176" spans="1:21" x14ac:dyDescent="0.25">
      <c r="A176" s="17" t="s">
        <v>169</v>
      </c>
      <c r="B176" s="16">
        <v>5474</v>
      </c>
      <c r="C176" s="42">
        <v>-0.251886</v>
      </c>
      <c r="D176" s="16">
        <v>-0.4294423</v>
      </c>
      <c r="E176" s="16">
        <v>-7.4329599999999996E-2</v>
      </c>
      <c r="F176" s="16">
        <v>5.4365000000000004E-3</v>
      </c>
      <c r="G176" s="16">
        <v>3.3472</v>
      </c>
      <c r="I176" s="16">
        <v>3314</v>
      </c>
      <c r="J176" s="42">
        <v>-2.1972420000000001</v>
      </c>
      <c r="K176" s="16">
        <v>-2.3954970000000002</v>
      </c>
      <c r="L176" s="16">
        <v>-1.9989870000000001</v>
      </c>
      <c r="M176" s="16">
        <v>0</v>
      </c>
      <c r="N176" s="16">
        <v>3.1376460000000002</v>
      </c>
      <c r="P176" s="16">
        <v>3091</v>
      </c>
      <c r="Q176" s="42">
        <v>-2.8379979999999998</v>
      </c>
      <c r="R176" s="16">
        <v>-3.0306069999999998</v>
      </c>
      <c r="S176" s="16">
        <v>-2.6453890000000002</v>
      </c>
      <c r="T176" s="16">
        <v>0</v>
      </c>
      <c r="U176" s="16">
        <v>3.0889259999999998</v>
      </c>
    </row>
    <row r="177" spans="1:21" x14ac:dyDescent="0.25">
      <c r="A177" s="17" t="s">
        <v>170</v>
      </c>
      <c r="B177" s="16">
        <v>5474</v>
      </c>
      <c r="C177" s="42">
        <v>0.13114960000000001</v>
      </c>
      <c r="D177" s="16">
        <v>0.1094041</v>
      </c>
      <c r="E177" s="16">
        <v>0.15289510000000001</v>
      </c>
      <c r="F177" s="18">
        <v>7.1999999999999999E-32</v>
      </c>
      <c r="G177" s="16">
        <v>0.41700490000000001</v>
      </c>
      <c r="I177" s="16">
        <v>3314</v>
      </c>
      <c r="J177" s="42">
        <v>0.18655649999999999</v>
      </c>
      <c r="K177" s="16">
        <v>0.1591899</v>
      </c>
      <c r="L177" s="16">
        <v>0.213923</v>
      </c>
      <c r="M177" s="16">
        <v>0</v>
      </c>
      <c r="N177" s="16">
        <v>0.42392659999999999</v>
      </c>
      <c r="P177" s="16">
        <v>3091</v>
      </c>
      <c r="Q177" s="42">
        <v>0.20017209999999999</v>
      </c>
      <c r="R177" s="16">
        <v>0.168687</v>
      </c>
      <c r="S177" s="16">
        <v>0.23165720000000001</v>
      </c>
      <c r="T177" s="18">
        <v>7.8099999999999998E-35</v>
      </c>
      <c r="U177" s="16">
        <v>0.46790579999999998</v>
      </c>
    </row>
    <row r="178" spans="1:21" x14ac:dyDescent="0.25">
      <c r="A178" s="17" t="s">
        <v>171</v>
      </c>
      <c r="B178" s="16">
        <v>5474</v>
      </c>
      <c r="C178" s="42">
        <v>-0.1795802</v>
      </c>
      <c r="D178" s="16">
        <v>-0.2254824</v>
      </c>
      <c r="E178" s="16">
        <v>-0.13367799999999999</v>
      </c>
      <c r="F178" s="18">
        <v>2.0299999999999999E-14</v>
      </c>
      <c r="G178" s="16">
        <v>0.87195909999999999</v>
      </c>
      <c r="I178" s="16">
        <v>3314</v>
      </c>
      <c r="J178" s="42">
        <v>4.2742799999999997E-2</v>
      </c>
      <c r="K178" s="16">
        <v>-3.4975000000000002E-3</v>
      </c>
      <c r="L178" s="16">
        <v>8.8983099999999996E-2</v>
      </c>
      <c r="M178" s="16">
        <v>7.0017899999999994E-2</v>
      </c>
      <c r="N178" s="16">
        <v>0.70114799999999999</v>
      </c>
      <c r="P178" s="16">
        <v>3091</v>
      </c>
      <c r="Q178" s="42">
        <v>2.0579699999999999E-2</v>
      </c>
      <c r="R178" s="16">
        <v>-3.4604000000000003E-2</v>
      </c>
      <c r="S178" s="16">
        <v>7.5763499999999998E-2</v>
      </c>
      <c r="T178" s="16">
        <v>0.46470139999999999</v>
      </c>
      <c r="U178" s="16">
        <v>0.79516100000000001</v>
      </c>
    </row>
    <row r="179" spans="1:21" x14ac:dyDescent="0.25">
      <c r="A179" s="17" t="s">
        <v>172</v>
      </c>
      <c r="B179" s="16">
        <v>5474</v>
      </c>
      <c r="C179" s="42">
        <v>-0.11528679999999999</v>
      </c>
      <c r="D179" s="16">
        <v>-0.18355009999999999</v>
      </c>
      <c r="E179" s="16">
        <v>-4.7023500000000003E-2</v>
      </c>
      <c r="F179" s="16">
        <v>9.3619999999999999E-4</v>
      </c>
      <c r="G179" s="16">
        <v>1.303947</v>
      </c>
      <c r="I179" s="16">
        <v>3314</v>
      </c>
      <c r="J179" s="42">
        <v>0.26340089999999999</v>
      </c>
      <c r="K179" s="16">
        <v>0.19008340000000001</v>
      </c>
      <c r="L179" s="16">
        <v>0.33671839999999997</v>
      </c>
      <c r="M179" s="18">
        <v>2.2600000000000001E-12</v>
      </c>
      <c r="N179" s="16">
        <v>1.1292979999999999</v>
      </c>
      <c r="P179" s="16">
        <v>3091</v>
      </c>
      <c r="Q179" s="42">
        <v>0.48751290000000003</v>
      </c>
      <c r="R179" s="16">
        <v>0.41335290000000002</v>
      </c>
      <c r="S179" s="16">
        <v>0.56167290000000003</v>
      </c>
      <c r="T179" s="18">
        <v>4.5899999999999997E-37</v>
      </c>
      <c r="U179" s="16">
        <v>1.115826</v>
      </c>
    </row>
    <row r="180" spans="1:21" x14ac:dyDescent="0.25">
      <c r="A180" s="17" t="s">
        <v>173</v>
      </c>
      <c r="B180" s="16">
        <v>5474</v>
      </c>
      <c r="C180" s="42">
        <v>-4.9676E-3</v>
      </c>
      <c r="D180" s="16">
        <v>-1.04712E-2</v>
      </c>
      <c r="E180" s="16">
        <v>5.3589999999999996E-4</v>
      </c>
      <c r="F180" s="16">
        <v>7.6866699999999996E-2</v>
      </c>
      <c r="G180" s="16">
        <v>0.10431799999999999</v>
      </c>
      <c r="I180" s="16">
        <v>3314</v>
      </c>
      <c r="J180" s="42">
        <v>2.15804E-2</v>
      </c>
      <c r="K180" s="16">
        <v>1.32161E-2</v>
      </c>
      <c r="L180" s="16">
        <v>2.9944800000000001E-2</v>
      </c>
      <c r="M180" s="18">
        <v>4.4499999999999997E-7</v>
      </c>
      <c r="N180" s="16">
        <v>0.1229864</v>
      </c>
      <c r="P180" s="16">
        <v>3091</v>
      </c>
      <c r="Q180" s="42">
        <v>3.9028800000000002E-2</v>
      </c>
      <c r="R180" s="16">
        <v>3.03894E-2</v>
      </c>
      <c r="S180" s="16">
        <v>4.7668200000000001E-2</v>
      </c>
      <c r="T180" s="18">
        <v>1.3499999999999999E-18</v>
      </c>
      <c r="U180" s="16">
        <v>0.12550420000000001</v>
      </c>
    </row>
    <row r="181" spans="1:21" x14ac:dyDescent="0.25">
      <c r="A181" s="17" t="s">
        <v>174</v>
      </c>
      <c r="B181" s="16">
        <v>5474</v>
      </c>
      <c r="C181" s="42">
        <v>1.08591E-2</v>
      </c>
      <c r="D181" s="16">
        <v>2.9248999999999998E-3</v>
      </c>
      <c r="E181" s="16">
        <v>1.8793299999999999E-2</v>
      </c>
      <c r="F181" s="16">
        <v>7.3166999999999998E-3</v>
      </c>
      <c r="G181" s="16">
        <v>0.15203320000000001</v>
      </c>
      <c r="I181" s="16">
        <v>3314</v>
      </c>
      <c r="J181" s="42">
        <v>-7.6343400000000006E-2</v>
      </c>
      <c r="K181" s="16">
        <v>-8.6463300000000007E-2</v>
      </c>
      <c r="L181" s="16">
        <v>-6.6223599999999994E-2</v>
      </c>
      <c r="M181" s="16">
        <v>0</v>
      </c>
      <c r="N181" s="16">
        <v>0.161077</v>
      </c>
      <c r="P181" s="16">
        <v>3091</v>
      </c>
      <c r="Q181" s="42">
        <v>-0.1021132</v>
      </c>
      <c r="R181" s="16">
        <v>-0.11220090000000001</v>
      </c>
      <c r="S181" s="16">
        <v>-9.2025399999999993E-2</v>
      </c>
      <c r="T181" s="16">
        <v>0</v>
      </c>
      <c r="U181" s="16">
        <v>0.15739300000000001</v>
      </c>
    </row>
    <row r="182" spans="1:21" x14ac:dyDescent="0.25">
      <c r="A182" s="17" t="s">
        <v>175</v>
      </c>
      <c r="B182" s="16">
        <v>5474</v>
      </c>
      <c r="C182" s="42">
        <v>-0.16514019999999999</v>
      </c>
      <c r="D182" s="16">
        <v>-0.19670560000000001</v>
      </c>
      <c r="E182" s="16">
        <v>-0.13357479999999999</v>
      </c>
      <c r="F182" s="18">
        <v>1.8499999999999999E-24</v>
      </c>
      <c r="G182" s="16">
        <v>0.59973200000000004</v>
      </c>
      <c r="I182" s="16">
        <v>3314</v>
      </c>
      <c r="J182" s="42">
        <v>-0.38104700000000002</v>
      </c>
      <c r="K182" s="16">
        <v>-0.42199569999999997</v>
      </c>
      <c r="L182" s="16">
        <v>-0.34009810000000001</v>
      </c>
      <c r="M182" s="16">
        <v>0</v>
      </c>
      <c r="N182" s="16">
        <v>0.63463049999999999</v>
      </c>
      <c r="P182" s="16">
        <v>3091</v>
      </c>
      <c r="Q182" s="42">
        <v>-0.47563090000000002</v>
      </c>
      <c r="R182" s="16">
        <v>-0.51928660000000004</v>
      </c>
      <c r="S182" s="16">
        <v>-0.43197530000000001</v>
      </c>
      <c r="T182" s="16">
        <v>0</v>
      </c>
      <c r="U182" s="16">
        <v>0.67262690000000003</v>
      </c>
    </row>
    <row r="183" spans="1:21" x14ac:dyDescent="0.25">
      <c r="A183" s="17" t="s">
        <v>176</v>
      </c>
      <c r="B183" s="16">
        <v>5474</v>
      </c>
      <c r="C183" s="42">
        <v>-5.1145599999999999E-2</v>
      </c>
      <c r="D183" s="16">
        <v>-5.9188400000000002E-2</v>
      </c>
      <c r="E183" s="16">
        <v>-4.3102799999999997E-2</v>
      </c>
      <c r="F183" s="18">
        <v>3.41E-35</v>
      </c>
      <c r="G183" s="16">
        <v>0.15613350000000001</v>
      </c>
      <c r="I183" s="16">
        <v>3314</v>
      </c>
      <c r="J183" s="42">
        <v>-2.11959E-2</v>
      </c>
      <c r="K183" s="16">
        <v>-3.0479200000000001E-2</v>
      </c>
      <c r="L183" s="16">
        <v>-1.1912600000000001E-2</v>
      </c>
      <c r="M183" s="18">
        <v>7.8399999999999995E-6</v>
      </c>
      <c r="N183" s="16">
        <v>0.1444561</v>
      </c>
      <c r="P183" s="16">
        <v>3091</v>
      </c>
      <c r="Q183" s="42">
        <v>-8.6916000000000007E-3</v>
      </c>
      <c r="R183" s="16">
        <v>-1.9729500000000001E-2</v>
      </c>
      <c r="S183" s="16">
        <v>2.3462000000000001E-3</v>
      </c>
      <c r="T183" s="16">
        <v>0.1227009</v>
      </c>
      <c r="U183" s="16">
        <v>0.1642371</v>
      </c>
    </row>
    <row r="184" spans="1:21" x14ac:dyDescent="0.25">
      <c r="A184" s="17" t="s">
        <v>177</v>
      </c>
      <c r="B184" s="16">
        <v>5474</v>
      </c>
      <c r="C184" s="42">
        <v>-9.0607199999999999E-2</v>
      </c>
      <c r="D184" s="16">
        <v>-0.1030726</v>
      </c>
      <c r="E184" s="16">
        <v>-7.81419E-2</v>
      </c>
      <c r="F184" s="16">
        <v>0</v>
      </c>
      <c r="G184" s="16">
        <v>0.24123040000000001</v>
      </c>
      <c r="I184" s="16">
        <v>3314</v>
      </c>
      <c r="J184" s="42">
        <v>-7.9609100000000002E-2</v>
      </c>
      <c r="K184" s="16">
        <v>-9.53735E-2</v>
      </c>
      <c r="L184" s="16">
        <v>-6.3844700000000004E-2</v>
      </c>
      <c r="M184" s="18">
        <v>8.4999999999999996E-23</v>
      </c>
      <c r="N184" s="16">
        <v>0.2419598</v>
      </c>
      <c r="P184" s="16">
        <v>3091</v>
      </c>
      <c r="Q184" s="42">
        <v>-7.1977200000000005E-2</v>
      </c>
      <c r="R184" s="16">
        <v>-9.0395500000000004E-2</v>
      </c>
      <c r="S184" s="16">
        <v>-5.3558799999999997E-2</v>
      </c>
      <c r="T184" s="18">
        <v>2.4300000000000001E-14</v>
      </c>
      <c r="U184" s="16">
        <v>0.27206049999999998</v>
      </c>
    </row>
    <row r="185" spans="1:21" x14ac:dyDescent="0.25">
      <c r="A185" s="17" t="s">
        <v>178</v>
      </c>
      <c r="B185" s="16">
        <v>5474</v>
      </c>
      <c r="C185" s="42">
        <v>-0.1005282</v>
      </c>
      <c r="D185" s="16">
        <v>-0.1180002</v>
      </c>
      <c r="E185" s="16">
        <v>-8.3056099999999994E-2</v>
      </c>
      <c r="F185" s="18">
        <v>3.47E-29</v>
      </c>
      <c r="G185" s="16">
        <v>0.33247549999999998</v>
      </c>
      <c r="I185" s="16">
        <v>3314</v>
      </c>
      <c r="J185" s="42">
        <v>-0.17180519999999999</v>
      </c>
      <c r="K185" s="16">
        <v>-0.19357340000000001</v>
      </c>
      <c r="L185" s="16">
        <v>-0.1500369</v>
      </c>
      <c r="M185" s="16">
        <v>0</v>
      </c>
      <c r="N185" s="16">
        <v>0.33387739999999999</v>
      </c>
      <c r="P185" s="16">
        <v>3091</v>
      </c>
      <c r="Q185" s="42">
        <v>-0.2161535</v>
      </c>
      <c r="R185" s="16">
        <v>-0.23964559999999999</v>
      </c>
      <c r="S185" s="16">
        <v>-0.19266130000000001</v>
      </c>
      <c r="T185" s="16">
        <v>0</v>
      </c>
      <c r="U185" s="16">
        <v>0.3543791</v>
      </c>
    </row>
    <row r="186" spans="1:21" x14ac:dyDescent="0.25">
      <c r="A186" s="17" t="s">
        <v>179</v>
      </c>
      <c r="B186" s="16">
        <v>5474</v>
      </c>
      <c r="C186" s="42">
        <v>2.5987099999999999E-2</v>
      </c>
      <c r="D186" s="16">
        <v>1.5135600000000001E-2</v>
      </c>
      <c r="E186" s="16">
        <v>3.6838599999999999E-2</v>
      </c>
      <c r="F186" s="18">
        <v>2.7300000000000001E-6</v>
      </c>
      <c r="G186" s="16">
        <v>0.20794579999999999</v>
      </c>
      <c r="I186" s="16">
        <v>3314</v>
      </c>
      <c r="J186" s="42">
        <v>-0.12962419999999999</v>
      </c>
      <c r="K186" s="16">
        <v>-0.14320769999999999</v>
      </c>
      <c r="L186" s="16">
        <v>-0.1160407</v>
      </c>
      <c r="M186" s="16">
        <v>0</v>
      </c>
      <c r="N186" s="16">
        <v>0.2165666</v>
      </c>
      <c r="P186" s="16">
        <v>3091</v>
      </c>
      <c r="Q186" s="42">
        <v>-0.18751100000000001</v>
      </c>
      <c r="R186" s="16">
        <v>-0.20176920000000001</v>
      </c>
      <c r="S186" s="16">
        <v>-0.17325289999999999</v>
      </c>
      <c r="T186" s="16">
        <v>0</v>
      </c>
      <c r="U186" s="16">
        <v>0.2295172</v>
      </c>
    </row>
    <row r="187" spans="1:21" x14ac:dyDescent="0.25">
      <c r="A187" s="17" t="s">
        <v>180</v>
      </c>
      <c r="B187" s="16">
        <v>5474</v>
      </c>
      <c r="C187" s="42">
        <v>2.1762199999999999E-2</v>
      </c>
      <c r="D187" s="16">
        <v>1.45618E-2</v>
      </c>
      <c r="E187" s="16">
        <v>2.8962499999999999E-2</v>
      </c>
      <c r="F187" s="18">
        <v>3.3099999999999999E-9</v>
      </c>
      <c r="G187" s="16">
        <v>0.13842180000000001</v>
      </c>
      <c r="I187" s="16">
        <v>3314</v>
      </c>
      <c r="J187" s="42">
        <v>-7.8015100000000004E-2</v>
      </c>
      <c r="K187" s="16">
        <v>-8.68723E-2</v>
      </c>
      <c r="L187" s="16">
        <v>-6.9157899999999994E-2</v>
      </c>
      <c r="M187" s="16">
        <v>0</v>
      </c>
      <c r="N187" s="16">
        <v>0.14106260000000001</v>
      </c>
      <c r="P187" s="16">
        <v>3091</v>
      </c>
      <c r="Q187" s="42">
        <v>-0.11537749999999999</v>
      </c>
      <c r="R187" s="16">
        <v>-0.1247448</v>
      </c>
      <c r="S187" s="16">
        <v>-0.1060103</v>
      </c>
      <c r="T187" s="16">
        <v>0</v>
      </c>
      <c r="U187" s="16">
        <v>0.1496093</v>
      </c>
    </row>
    <row r="188" spans="1:21" x14ac:dyDescent="0.25">
      <c r="A188" s="17" t="s">
        <v>181</v>
      </c>
      <c r="B188" s="16">
        <v>5474</v>
      </c>
      <c r="C188" s="42">
        <v>4.2380999999999999E-3</v>
      </c>
      <c r="D188" s="16">
        <v>3.2519999999999999E-4</v>
      </c>
      <c r="E188" s="16">
        <v>8.1510000000000003E-3</v>
      </c>
      <c r="F188" s="16">
        <v>3.3770700000000001E-2</v>
      </c>
      <c r="G188" s="16">
        <v>7.4497800000000003E-2</v>
      </c>
      <c r="I188" s="16">
        <v>3314</v>
      </c>
      <c r="J188" s="42">
        <v>-5.1616599999999999E-2</v>
      </c>
      <c r="K188" s="16">
        <v>-5.66293E-2</v>
      </c>
      <c r="L188" s="16">
        <v>-4.6603800000000001E-2</v>
      </c>
      <c r="M188" s="16">
        <v>0</v>
      </c>
      <c r="N188" s="16">
        <v>7.9641000000000003E-2</v>
      </c>
      <c r="P188" s="16">
        <v>3091</v>
      </c>
      <c r="Q188" s="42">
        <v>-7.2145899999999999E-2</v>
      </c>
      <c r="R188" s="16">
        <v>-7.7365699999999996E-2</v>
      </c>
      <c r="S188" s="16">
        <v>-6.6925999999999999E-2</v>
      </c>
      <c r="T188" s="16">
        <v>0</v>
      </c>
      <c r="U188" s="16">
        <v>8.4332299999999999E-2</v>
      </c>
    </row>
    <row r="189" spans="1:21" x14ac:dyDescent="0.25">
      <c r="A189" s="17" t="s">
        <v>182</v>
      </c>
      <c r="B189" s="16">
        <v>5471</v>
      </c>
      <c r="C189" s="42">
        <v>-0.113313</v>
      </c>
      <c r="D189" s="16">
        <v>-0.13588230000000001</v>
      </c>
      <c r="E189" s="16">
        <v>-9.0743599999999994E-2</v>
      </c>
      <c r="F189" s="18">
        <v>1.14E-22</v>
      </c>
      <c r="G189" s="16">
        <v>0.42833290000000002</v>
      </c>
      <c r="I189" s="16">
        <v>3311</v>
      </c>
      <c r="J189" s="42">
        <v>-0.26419480000000001</v>
      </c>
      <c r="K189" s="16">
        <v>-0.2931724</v>
      </c>
      <c r="L189" s="16">
        <v>-0.23521729999999999</v>
      </c>
      <c r="M189" s="16">
        <v>0</v>
      </c>
      <c r="N189" s="16">
        <v>0.44843349999999998</v>
      </c>
      <c r="P189" s="16">
        <v>3081</v>
      </c>
      <c r="Q189" s="42">
        <v>-0.32606039999999997</v>
      </c>
      <c r="R189" s="16">
        <v>-0.3577882</v>
      </c>
      <c r="S189" s="16">
        <v>-0.2943326</v>
      </c>
      <c r="T189" s="16">
        <v>0</v>
      </c>
      <c r="U189" s="16">
        <v>0.48422409999999999</v>
      </c>
    </row>
    <row r="190" spans="1:21" x14ac:dyDescent="0.25">
      <c r="A190" s="17" t="s">
        <v>183</v>
      </c>
      <c r="B190" s="16">
        <v>5470</v>
      </c>
      <c r="C190" s="42">
        <v>-5.2274500000000002E-2</v>
      </c>
      <c r="D190" s="16">
        <v>-6.1832900000000003E-2</v>
      </c>
      <c r="E190" s="16">
        <v>-4.2715999999999997E-2</v>
      </c>
      <c r="F190" s="18">
        <v>1.4800000000000001E-26</v>
      </c>
      <c r="G190" s="16">
        <v>0.18178849999999999</v>
      </c>
      <c r="I190" s="16">
        <v>3311</v>
      </c>
      <c r="J190" s="42">
        <v>-0.11714819999999999</v>
      </c>
      <c r="K190" s="16">
        <v>-0.1297759</v>
      </c>
      <c r="L190" s="16">
        <v>-0.10452060000000001</v>
      </c>
      <c r="M190" s="16">
        <v>0</v>
      </c>
      <c r="N190" s="16">
        <v>0.19537360000000001</v>
      </c>
      <c r="P190" s="16">
        <v>3079</v>
      </c>
      <c r="Q190" s="42">
        <v>-0.1487426</v>
      </c>
      <c r="R190" s="16">
        <v>-0.1622354</v>
      </c>
      <c r="S190" s="16">
        <v>-0.13524990000000001</v>
      </c>
      <c r="T190" s="16">
        <v>0</v>
      </c>
      <c r="U190" s="16">
        <v>0.20802860000000001</v>
      </c>
    </row>
    <row r="191" spans="1:21" x14ac:dyDescent="0.25">
      <c r="A191" s="17" t="s">
        <v>184</v>
      </c>
      <c r="B191" s="16">
        <v>5474</v>
      </c>
      <c r="C191" s="42">
        <v>-7.9301200000000002E-2</v>
      </c>
      <c r="D191" s="16">
        <v>-9.9593299999999996E-2</v>
      </c>
      <c r="E191" s="16">
        <v>-5.9008999999999999E-2</v>
      </c>
      <c r="F191" s="18">
        <v>2.1700000000000002E-14</v>
      </c>
      <c r="G191" s="16">
        <v>0.386106</v>
      </c>
      <c r="I191" s="16">
        <v>3314</v>
      </c>
      <c r="J191" s="42">
        <v>-2.32296E-2</v>
      </c>
      <c r="K191" s="16">
        <v>-4.3101E-2</v>
      </c>
      <c r="L191" s="16">
        <v>-3.3582E-3</v>
      </c>
      <c r="M191" s="16">
        <v>2.1966200000000002E-2</v>
      </c>
      <c r="N191" s="16">
        <v>0.3066256</v>
      </c>
      <c r="P191" s="16">
        <v>3091</v>
      </c>
      <c r="Q191" s="42">
        <v>-1.8423999999999999E-2</v>
      </c>
      <c r="R191" s="16">
        <v>-4.0891299999999998E-2</v>
      </c>
      <c r="S191" s="16">
        <v>4.0432999999999997E-3</v>
      </c>
      <c r="T191" s="16">
        <v>0.1079647</v>
      </c>
      <c r="U191" s="16">
        <v>0.33180369999999998</v>
      </c>
    </row>
    <row r="192" spans="1:21" x14ac:dyDescent="0.25">
      <c r="A192" s="17" t="s">
        <v>185</v>
      </c>
      <c r="B192" s="16">
        <v>5474</v>
      </c>
      <c r="C192" s="42">
        <v>-5.8315400000000003E-2</v>
      </c>
      <c r="D192" s="16">
        <v>-7.5988200000000006E-2</v>
      </c>
      <c r="E192" s="16">
        <v>-4.0642600000000001E-2</v>
      </c>
      <c r="F192" s="18">
        <v>1.0700000000000001E-10</v>
      </c>
      <c r="G192" s="16">
        <v>0.33642490000000003</v>
      </c>
      <c r="I192" s="16">
        <v>3314</v>
      </c>
      <c r="J192" s="42">
        <v>2.1488500000000001E-2</v>
      </c>
      <c r="K192" s="16">
        <v>4.4743999999999999E-3</v>
      </c>
      <c r="L192" s="16">
        <v>3.8502599999999998E-2</v>
      </c>
      <c r="M192" s="16">
        <v>1.33247E-2</v>
      </c>
      <c r="N192" s="16">
        <v>0.26525339999999997</v>
      </c>
      <c r="P192" s="16">
        <v>3091</v>
      </c>
      <c r="Q192" s="42">
        <v>5.2338999999999997E-2</v>
      </c>
      <c r="R192" s="16">
        <v>3.35646E-2</v>
      </c>
      <c r="S192" s="16">
        <v>7.1113399999999993E-2</v>
      </c>
      <c r="T192" s="18">
        <v>4.9700000000000002E-8</v>
      </c>
      <c r="U192" s="16">
        <v>0.27967890000000001</v>
      </c>
    </row>
    <row r="193" spans="1:21" x14ac:dyDescent="0.25">
      <c r="A193" s="17" t="s">
        <v>186</v>
      </c>
      <c r="B193" s="16">
        <v>5474</v>
      </c>
      <c r="C193" s="42">
        <v>-1.0346599999999999E-2</v>
      </c>
      <c r="D193" s="16">
        <v>-1.2831E-2</v>
      </c>
      <c r="E193" s="16">
        <v>-7.8621000000000003E-3</v>
      </c>
      <c r="F193" s="18">
        <v>3.9899999999999998E-16</v>
      </c>
      <c r="G193" s="16">
        <v>4.7245599999999999E-2</v>
      </c>
      <c r="I193" s="16">
        <v>3314</v>
      </c>
      <c r="J193" s="42">
        <v>-2.4651900000000001E-2</v>
      </c>
      <c r="K193" s="16">
        <v>-2.7380100000000001E-2</v>
      </c>
      <c r="L193" s="16">
        <v>-2.1923700000000001E-2</v>
      </c>
      <c r="M193" s="16">
        <v>0</v>
      </c>
      <c r="N193" s="16">
        <v>4.2492599999999998E-2</v>
      </c>
      <c r="P193" s="16">
        <v>3091</v>
      </c>
      <c r="Q193" s="42">
        <v>-4.0050700000000002E-2</v>
      </c>
      <c r="R193" s="16">
        <v>-4.30322E-2</v>
      </c>
      <c r="S193" s="16">
        <v>-3.7069299999999999E-2</v>
      </c>
      <c r="T193" s="16">
        <v>0</v>
      </c>
      <c r="U193" s="16">
        <v>4.7878900000000002E-2</v>
      </c>
    </row>
    <row r="194" spans="1:21" x14ac:dyDescent="0.25">
      <c r="A194" s="17" t="s">
        <v>187</v>
      </c>
      <c r="B194" s="16">
        <v>5474</v>
      </c>
      <c r="C194" s="42">
        <v>-4.2640000000000004E-3</v>
      </c>
      <c r="D194" s="16">
        <v>-5.3571000000000001E-3</v>
      </c>
      <c r="E194" s="16">
        <v>-3.1710000000000002E-3</v>
      </c>
      <c r="F194" s="18">
        <v>2.41E-14</v>
      </c>
      <c r="G194" s="16">
        <v>2.08221E-2</v>
      </c>
      <c r="I194" s="16">
        <v>3314</v>
      </c>
      <c r="J194" s="42">
        <v>-8.0503999999999992E-3</v>
      </c>
      <c r="K194" s="16">
        <v>-9.2955999999999993E-3</v>
      </c>
      <c r="L194" s="16">
        <v>-6.8052E-3</v>
      </c>
      <c r="M194" s="18">
        <v>5.4400000000000003E-36</v>
      </c>
      <c r="N194" s="16">
        <v>1.92155E-2</v>
      </c>
      <c r="P194" s="16">
        <v>3091</v>
      </c>
      <c r="Q194" s="42">
        <v>-1.17552E-2</v>
      </c>
      <c r="R194" s="16">
        <v>-1.3223499999999999E-2</v>
      </c>
      <c r="S194" s="16">
        <v>-1.0286999999999999E-2</v>
      </c>
      <c r="T194" s="16">
        <v>0</v>
      </c>
      <c r="U194" s="16">
        <v>2.2266399999999999E-2</v>
      </c>
    </row>
    <row r="195" spans="1:21" x14ac:dyDescent="0.25">
      <c r="A195" s="17" t="s">
        <v>188</v>
      </c>
      <c r="B195" s="16">
        <v>5365</v>
      </c>
      <c r="C195" s="42">
        <v>-1.0512E-3</v>
      </c>
      <c r="D195" s="16">
        <v>-1.6329999999999999E-3</v>
      </c>
      <c r="E195" s="16">
        <v>-4.6949999999999997E-4</v>
      </c>
      <c r="F195" s="16">
        <v>3.9960000000000001E-4</v>
      </c>
      <c r="G195" s="16">
        <v>1.08612E-2</v>
      </c>
      <c r="I195" s="16">
        <v>3195</v>
      </c>
      <c r="J195" s="42">
        <v>-5.9679999999999998E-4</v>
      </c>
      <c r="K195" s="16">
        <v>-1.1655000000000001E-3</v>
      </c>
      <c r="L195" s="16">
        <v>-2.8099999999999999E-5</v>
      </c>
      <c r="M195" s="16">
        <v>3.9709800000000003E-2</v>
      </c>
      <c r="N195" s="16">
        <v>8.4054999999999998E-3</v>
      </c>
      <c r="P195" s="16">
        <v>3008</v>
      </c>
      <c r="Q195" s="42">
        <v>-9.993999999999999E-4</v>
      </c>
      <c r="R195" s="16">
        <v>-1.6466E-3</v>
      </c>
      <c r="S195" s="16">
        <v>-3.523E-4</v>
      </c>
      <c r="T195" s="16">
        <v>2.4803E-3</v>
      </c>
      <c r="U195" s="16">
        <v>9.2429999999999995E-3</v>
      </c>
    </row>
    <row r="196" spans="1:21" x14ac:dyDescent="0.25">
      <c r="A196" s="17" t="s">
        <v>189</v>
      </c>
      <c r="B196" s="16">
        <v>5365</v>
      </c>
      <c r="C196" s="42">
        <v>-2.7169999999999999E-4</v>
      </c>
      <c r="D196" s="16">
        <v>-8.1070000000000003E-4</v>
      </c>
      <c r="E196" s="16">
        <v>2.6729999999999999E-4</v>
      </c>
      <c r="F196" s="16">
        <v>0.32313069999999999</v>
      </c>
      <c r="G196" s="16">
        <v>1.00657E-2</v>
      </c>
      <c r="I196" s="16">
        <v>3194</v>
      </c>
      <c r="J196" s="42">
        <v>-3.0289999999999999E-4</v>
      </c>
      <c r="K196" s="16">
        <v>-9.7780000000000002E-4</v>
      </c>
      <c r="L196" s="16">
        <v>3.7199999999999999E-4</v>
      </c>
      <c r="M196" s="16">
        <v>0.37900450000000002</v>
      </c>
      <c r="N196" s="16">
        <v>9.6033999999999998E-3</v>
      </c>
      <c r="P196" s="16">
        <v>3009</v>
      </c>
      <c r="Q196" s="42">
        <v>-9.7150000000000003E-4</v>
      </c>
      <c r="R196" s="16">
        <v>-1.6620999999999999E-3</v>
      </c>
      <c r="S196" s="16">
        <v>-2.809E-4</v>
      </c>
      <c r="T196" s="16">
        <v>5.8478000000000002E-3</v>
      </c>
      <c r="U196" s="16">
        <v>9.7497999999999994E-3</v>
      </c>
    </row>
    <row r="197" spans="1:21" x14ac:dyDescent="0.25">
      <c r="A197" s="17" t="s">
        <v>190</v>
      </c>
      <c r="B197" s="16">
        <v>5469</v>
      </c>
      <c r="C197" s="42">
        <v>-3.65346E-2</v>
      </c>
      <c r="D197" s="16">
        <v>-5.0949800000000003E-2</v>
      </c>
      <c r="E197" s="16">
        <v>-2.2119400000000001E-2</v>
      </c>
      <c r="F197" s="18">
        <v>6.9500000000000002E-7</v>
      </c>
      <c r="G197" s="16">
        <v>0.27192719999999998</v>
      </c>
      <c r="I197" s="16">
        <v>3310</v>
      </c>
      <c r="J197" s="42">
        <v>-0.17658479999999999</v>
      </c>
      <c r="K197" s="16">
        <v>-0.19367129999999999</v>
      </c>
      <c r="L197" s="16">
        <v>-0.15949840000000001</v>
      </c>
      <c r="M197" s="16">
        <v>0</v>
      </c>
      <c r="N197" s="16">
        <v>0.26842640000000001</v>
      </c>
      <c r="P197" s="16">
        <v>3079</v>
      </c>
      <c r="Q197" s="42">
        <v>-0.25112909999999999</v>
      </c>
      <c r="R197" s="16">
        <v>-0.27008759999999998</v>
      </c>
      <c r="S197" s="16">
        <v>-0.2321705</v>
      </c>
      <c r="T197" s="16">
        <v>0</v>
      </c>
      <c r="U197" s="16">
        <v>0.30202109999999999</v>
      </c>
    </row>
    <row r="198" spans="1:21" x14ac:dyDescent="0.25">
      <c r="A198" s="17" t="s">
        <v>191</v>
      </c>
      <c r="B198" s="16">
        <v>5469</v>
      </c>
      <c r="C198" s="42">
        <v>-2.80066E-2</v>
      </c>
      <c r="D198" s="16">
        <v>-3.89346E-2</v>
      </c>
      <c r="E198" s="16">
        <v>-1.7078699999999999E-2</v>
      </c>
      <c r="F198" s="18">
        <v>5.2200000000000004E-7</v>
      </c>
      <c r="G198" s="16">
        <v>0.20749010000000001</v>
      </c>
      <c r="I198" s="16">
        <v>3309</v>
      </c>
      <c r="J198" s="42">
        <v>3.1247199999999999E-2</v>
      </c>
      <c r="K198" s="16">
        <v>1.9436800000000001E-2</v>
      </c>
      <c r="L198" s="16">
        <v>4.3057600000000001E-2</v>
      </c>
      <c r="M198" s="18">
        <v>2.2600000000000001E-7</v>
      </c>
      <c r="N198" s="16">
        <v>0.183309</v>
      </c>
      <c r="P198" s="16">
        <v>3079</v>
      </c>
      <c r="Q198" s="42">
        <v>5.87675E-2</v>
      </c>
      <c r="R198" s="16">
        <v>4.6347399999999997E-2</v>
      </c>
      <c r="S198" s="16">
        <v>7.1187700000000007E-2</v>
      </c>
      <c r="T198" s="18">
        <v>3.1800000000000002E-20</v>
      </c>
      <c r="U198" s="16">
        <v>0.1844702</v>
      </c>
    </row>
    <row r="199" spans="1:21" x14ac:dyDescent="0.25">
      <c r="A199" s="17" t="s">
        <v>192</v>
      </c>
      <c r="B199" s="16">
        <v>5448</v>
      </c>
      <c r="C199" s="42">
        <v>-3.1648299999999997E-2</v>
      </c>
      <c r="D199" s="16">
        <v>-4.6167399999999997E-2</v>
      </c>
      <c r="E199" s="16">
        <v>-1.7129200000000001E-2</v>
      </c>
      <c r="F199" s="16">
        <v>1.9599999999999999E-5</v>
      </c>
      <c r="G199" s="16">
        <v>0.27390900000000001</v>
      </c>
      <c r="I199" s="16">
        <v>3261</v>
      </c>
      <c r="J199" s="42">
        <v>-0.1768469</v>
      </c>
      <c r="K199" s="16">
        <v>-0.1954584</v>
      </c>
      <c r="L199" s="16">
        <v>-0.1582354</v>
      </c>
      <c r="M199" s="16">
        <v>0</v>
      </c>
      <c r="N199" s="16">
        <v>0.2880682</v>
      </c>
      <c r="P199" s="16">
        <v>3053</v>
      </c>
      <c r="Q199" s="42">
        <v>-0.24863560000000001</v>
      </c>
      <c r="R199" s="16">
        <v>-0.26829940000000002</v>
      </c>
      <c r="S199" s="16">
        <v>-0.2289717</v>
      </c>
      <c r="T199" s="16">
        <v>0</v>
      </c>
      <c r="U199" s="16">
        <v>0.31189499999999998</v>
      </c>
    </row>
    <row r="200" spans="1:21" x14ac:dyDescent="0.25">
      <c r="A200" s="17" t="s">
        <v>193</v>
      </c>
      <c r="B200" s="16">
        <v>5471</v>
      </c>
      <c r="C200" s="42">
        <v>-4.52399E-2</v>
      </c>
      <c r="D200" s="16">
        <v>-6.1007800000000001E-2</v>
      </c>
      <c r="E200" s="16">
        <v>-2.9472100000000001E-2</v>
      </c>
      <c r="F200" s="18">
        <v>1.9499999999999999E-8</v>
      </c>
      <c r="G200" s="16">
        <v>0.29804039999999998</v>
      </c>
      <c r="I200" s="16">
        <v>3303</v>
      </c>
      <c r="J200" s="42">
        <v>-0.19084380000000001</v>
      </c>
      <c r="K200" s="16">
        <v>-0.20954220000000001</v>
      </c>
      <c r="L200" s="16">
        <v>-0.1721453</v>
      </c>
      <c r="M200" s="16">
        <v>0</v>
      </c>
      <c r="N200" s="16">
        <v>0.29224830000000002</v>
      </c>
      <c r="P200" s="16">
        <v>3081</v>
      </c>
      <c r="Q200" s="42">
        <v>-0.2742309</v>
      </c>
      <c r="R200" s="16">
        <v>-0.29397279999999998</v>
      </c>
      <c r="S200" s="16">
        <v>-0.25448900000000002</v>
      </c>
      <c r="T200" s="16">
        <v>0</v>
      </c>
      <c r="U200" s="16">
        <v>0.31714890000000001</v>
      </c>
    </row>
    <row r="201" spans="1:21" x14ac:dyDescent="0.25">
      <c r="A201" s="17" t="s">
        <v>194</v>
      </c>
      <c r="B201" s="16">
        <v>5474</v>
      </c>
      <c r="C201" s="42">
        <v>3.2259999999999998E-4</v>
      </c>
      <c r="D201" s="16">
        <v>-5.5751000000000004E-3</v>
      </c>
      <c r="E201" s="16">
        <v>6.2204000000000001E-3</v>
      </c>
      <c r="F201" s="16">
        <v>0.91460589999999997</v>
      </c>
      <c r="G201" s="16">
        <v>0.11200209999999999</v>
      </c>
      <c r="I201" s="16">
        <v>3314</v>
      </c>
      <c r="J201" s="42">
        <v>-8.3528500000000006E-2</v>
      </c>
      <c r="K201" s="16">
        <v>-9.1211899999999999E-2</v>
      </c>
      <c r="L201" s="16">
        <v>-7.5845099999999999E-2</v>
      </c>
      <c r="M201" s="16">
        <v>0</v>
      </c>
      <c r="N201" s="16">
        <v>0.1220377</v>
      </c>
      <c r="P201" s="16">
        <v>3091</v>
      </c>
      <c r="Q201" s="42">
        <v>-0.11496190000000001</v>
      </c>
      <c r="R201" s="16">
        <v>-0.1229605</v>
      </c>
      <c r="S201" s="16">
        <v>-0.1069634</v>
      </c>
      <c r="T201" s="16">
        <v>0</v>
      </c>
      <c r="U201" s="16">
        <v>0.1300347</v>
      </c>
    </row>
    <row r="202" spans="1:21" x14ac:dyDescent="0.25">
      <c r="A202" s="17" t="s">
        <v>195</v>
      </c>
      <c r="B202" s="16">
        <v>5474</v>
      </c>
      <c r="C202" s="42">
        <v>-4.6244899999999999E-2</v>
      </c>
      <c r="D202" s="16">
        <v>-5.2680400000000002E-2</v>
      </c>
      <c r="E202" s="16">
        <v>-3.9809400000000002E-2</v>
      </c>
      <c r="F202" s="16">
        <v>0</v>
      </c>
      <c r="G202" s="16">
        <v>0.12442</v>
      </c>
      <c r="I202" s="16">
        <v>3314</v>
      </c>
      <c r="J202" s="42">
        <v>-3.6913099999999997E-2</v>
      </c>
      <c r="K202" s="16">
        <v>-4.4723499999999999E-2</v>
      </c>
      <c r="L202" s="16">
        <v>-2.9102699999999999E-2</v>
      </c>
      <c r="M202" s="18">
        <v>3.3699999999999999E-20</v>
      </c>
      <c r="N202" s="16">
        <v>0.1200454</v>
      </c>
      <c r="P202" s="16">
        <v>3091</v>
      </c>
      <c r="Q202" s="42">
        <v>-3.5929000000000003E-2</v>
      </c>
      <c r="R202" s="16">
        <v>-4.4927799999999997E-2</v>
      </c>
      <c r="S202" s="16">
        <v>-2.6930099999999998E-2</v>
      </c>
      <c r="T202" s="18">
        <v>6.7300000000000001E-15</v>
      </c>
      <c r="U202" s="16">
        <v>0.13356460000000001</v>
      </c>
    </row>
    <row r="203" spans="1:21" x14ac:dyDescent="0.25">
      <c r="A203" s="17" t="s">
        <v>196</v>
      </c>
      <c r="B203" s="16">
        <v>5474</v>
      </c>
      <c r="C203" s="42">
        <v>-3.1359600000000001E-2</v>
      </c>
      <c r="D203" s="16">
        <v>-3.5815800000000002E-2</v>
      </c>
      <c r="E203" s="16">
        <v>-2.6903400000000001E-2</v>
      </c>
      <c r="F203" s="16">
        <v>0</v>
      </c>
      <c r="G203" s="16">
        <v>8.6763599999999996E-2</v>
      </c>
      <c r="I203" s="16">
        <v>3314</v>
      </c>
      <c r="J203" s="42">
        <v>1.0896E-3</v>
      </c>
      <c r="K203" s="16">
        <v>-4.3717000000000001E-3</v>
      </c>
      <c r="L203" s="16">
        <v>6.5509000000000001E-3</v>
      </c>
      <c r="M203" s="16">
        <v>0.69568669999999999</v>
      </c>
      <c r="N203" s="16">
        <v>8.4444400000000003E-2</v>
      </c>
      <c r="P203" s="16">
        <v>3091</v>
      </c>
      <c r="Q203" s="42">
        <v>1.23067E-2</v>
      </c>
      <c r="R203" s="16">
        <v>5.8422999999999999E-3</v>
      </c>
      <c r="S203" s="16">
        <v>1.8771099999999999E-2</v>
      </c>
      <c r="T203" s="16">
        <v>1.928E-4</v>
      </c>
      <c r="U203" s="16">
        <v>9.5638600000000004E-2</v>
      </c>
    </row>
    <row r="204" spans="1:21" x14ac:dyDescent="0.25">
      <c r="A204" s="17" t="s">
        <v>197</v>
      </c>
      <c r="B204" s="16">
        <v>5471</v>
      </c>
      <c r="C204" s="42">
        <v>-0.44351049999999997</v>
      </c>
      <c r="D204" s="16">
        <v>-0.52801169999999997</v>
      </c>
      <c r="E204" s="16">
        <v>-0.35900919999999997</v>
      </c>
      <c r="F204" s="18">
        <v>1.3199999999999999E-24</v>
      </c>
      <c r="G204" s="16">
        <v>1.609016</v>
      </c>
      <c r="I204" s="16">
        <v>3310</v>
      </c>
      <c r="J204" s="42">
        <v>-0.82312609999999997</v>
      </c>
      <c r="K204" s="16">
        <v>-0.92052860000000003</v>
      </c>
      <c r="L204" s="16">
        <v>-0.72572369999999997</v>
      </c>
      <c r="M204" s="16">
        <v>0</v>
      </c>
      <c r="N204" s="16">
        <v>1.511325</v>
      </c>
      <c r="P204" s="16">
        <v>3081</v>
      </c>
      <c r="Q204" s="42">
        <v>-1.0090190000000001</v>
      </c>
      <c r="R204" s="16">
        <v>-1.118805</v>
      </c>
      <c r="S204" s="16">
        <v>-0.89923240000000004</v>
      </c>
      <c r="T204" s="16">
        <v>0</v>
      </c>
      <c r="U204" s="16">
        <v>1.680936</v>
      </c>
    </row>
    <row r="205" spans="1:21" x14ac:dyDescent="0.25">
      <c r="A205" s="17" t="s">
        <v>198</v>
      </c>
      <c r="B205" s="16">
        <v>5470</v>
      </c>
      <c r="C205" s="42">
        <v>-9.3039999999999996E-4</v>
      </c>
      <c r="D205" s="16">
        <v>-1.9670799999999999E-2</v>
      </c>
      <c r="E205" s="16">
        <v>1.7809999999999999E-2</v>
      </c>
      <c r="F205" s="16">
        <v>0.92246939999999999</v>
      </c>
      <c r="G205" s="16">
        <v>0.35421609999999998</v>
      </c>
      <c r="I205" s="16">
        <v>3302</v>
      </c>
      <c r="J205" s="42">
        <v>5.31125E-2</v>
      </c>
      <c r="K205" s="16">
        <v>2.5014999999999999E-2</v>
      </c>
      <c r="L205" s="16">
        <v>8.1210000000000004E-2</v>
      </c>
      <c r="M205" s="16">
        <v>2.1379999999999999E-4</v>
      </c>
      <c r="N205" s="16">
        <v>0.41185640000000001</v>
      </c>
      <c r="P205" s="16">
        <v>3082</v>
      </c>
      <c r="Q205" s="42">
        <v>-3.6809999999999998E-3</v>
      </c>
      <c r="R205" s="16">
        <v>-2.9293E-2</v>
      </c>
      <c r="S205" s="16">
        <v>2.1931099999999999E-2</v>
      </c>
      <c r="T205" s="16">
        <v>0.77811649999999999</v>
      </c>
      <c r="U205" s="16">
        <v>0.36145310000000003</v>
      </c>
    </row>
    <row r="206" spans="1:21" x14ac:dyDescent="0.25">
      <c r="A206" s="17" t="s">
        <v>199</v>
      </c>
      <c r="B206" s="16">
        <v>5470</v>
      </c>
      <c r="C206" s="42">
        <v>3.1619E-3</v>
      </c>
      <c r="D206" s="16">
        <v>-4.8199999999999999E-5</v>
      </c>
      <c r="E206" s="16">
        <v>6.3720000000000001E-3</v>
      </c>
      <c r="F206" s="16">
        <v>5.35408E-2</v>
      </c>
      <c r="G206" s="16">
        <v>6.0578699999999999E-2</v>
      </c>
      <c r="I206" s="16">
        <v>3309</v>
      </c>
      <c r="J206" s="42">
        <v>-8.3231999999999993E-3</v>
      </c>
      <c r="K206" s="16">
        <v>-1.32111E-2</v>
      </c>
      <c r="L206" s="16">
        <v>-3.4351999999999998E-3</v>
      </c>
      <c r="M206" s="16">
        <v>8.5119999999999998E-4</v>
      </c>
      <c r="N206" s="16">
        <v>7.1478100000000003E-2</v>
      </c>
      <c r="P206" s="16">
        <v>3081</v>
      </c>
      <c r="Q206" s="42">
        <v>-6.9439999999999997E-3</v>
      </c>
      <c r="R206" s="16">
        <v>-1.13737E-2</v>
      </c>
      <c r="S206" s="16">
        <v>-2.5141999999999999E-3</v>
      </c>
      <c r="T206" s="16">
        <v>2.1334000000000001E-3</v>
      </c>
      <c r="U206" s="16">
        <v>6.3066899999999995E-2</v>
      </c>
    </row>
    <row r="207" spans="1:21" x14ac:dyDescent="0.25">
      <c r="A207" s="17" t="s">
        <v>200</v>
      </c>
      <c r="B207" s="16">
        <v>5470</v>
      </c>
      <c r="C207" s="42">
        <v>-6.4787000000000004E-3</v>
      </c>
      <c r="D207" s="16">
        <v>-7.8823999999999995E-3</v>
      </c>
      <c r="E207" s="16">
        <v>-5.0749000000000002E-3</v>
      </c>
      <c r="F207" s="18">
        <v>1.9900000000000001E-19</v>
      </c>
      <c r="G207" s="16">
        <v>2.67383E-2</v>
      </c>
      <c r="I207" s="16">
        <v>3309</v>
      </c>
      <c r="J207" s="42">
        <v>-1.66981E-2</v>
      </c>
      <c r="K207" s="16">
        <v>-1.8672299999999999E-2</v>
      </c>
      <c r="L207" s="16">
        <v>-1.47239E-2</v>
      </c>
      <c r="M207" s="16">
        <v>0</v>
      </c>
      <c r="N207" s="16">
        <v>3.03299E-2</v>
      </c>
      <c r="P207" s="16">
        <v>3081</v>
      </c>
      <c r="Q207" s="42">
        <v>-2.3795E-2</v>
      </c>
      <c r="R207" s="16">
        <v>-2.61792E-2</v>
      </c>
      <c r="S207" s="16">
        <v>-2.1410800000000001E-2</v>
      </c>
      <c r="T207" s="16">
        <v>0</v>
      </c>
      <c r="U207" s="16">
        <v>3.6209900000000003E-2</v>
      </c>
    </row>
    <row r="208" spans="1:21" x14ac:dyDescent="0.25">
      <c r="A208" s="17" t="s">
        <v>201</v>
      </c>
      <c r="B208" s="16">
        <v>5471</v>
      </c>
      <c r="C208" s="42">
        <v>-0.1220762</v>
      </c>
      <c r="D208" s="16">
        <v>-0.14536080000000001</v>
      </c>
      <c r="E208" s="16">
        <v>-9.8791599999999993E-2</v>
      </c>
      <c r="F208" s="18">
        <v>1.48E-24</v>
      </c>
      <c r="G208" s="16">
        <v>0.4427701</v>
      </c>
      <c r="I208" s="16">
        <v>3305</v>
      </c>
      <c r="J208" s="42">
        <v>-0.2606483</v>
      </c>
      <c r="K208" s="16">
        <v>-0.28730660000000002</v>
      </c>
      <c r="L208" s="16">
        <v>-0.2339898</v>
      </c>
      <c r="M208" s="16">
        <v>0</v>
      </c>
      <c r="N208" s="16">
        <v>0.41448239999999997</v>
      </c>
      <c r="P208" s="16">
        <v>3081</v>
      </c>
      <c r="Q208" s="42">
        <v>-0.2948788</v>
      </c>
      <c r="R208" s="16">
        <v>-0.3227932</v>
      </c>
      <c r="S208" s="16">
        <v>-0.26696439999999999</v>
      </c>
      <c r="T208" s="16">
        <v>0</v>
      </c>
      <c r="U208" s="16">
        <v>0.42774590000000001</v>
      </c>
    </row>
    <row r="209" spans="1:21" x14ac:dyDescent="0.25">
      <c r="A209" s="17" t="s">
        <v>202</v>
      </c>
      <c r="B209" s="16">
        <v>5469</v>
      </c>
      <c r="C209" s="42">
        <v>-2.3481000000000001E-3</v>
      </c>
      <c r="D209" s="16">
        <v>-3.2910999999999999E-3</v>
      </c>
      <c r="E209" s="16">
        <v>-1.4051999999999999E-3</v>
      </c>
      <c r="F209" s="18">
        <v>1.08E-6</v>
      </c>
      <c r="G209" s="16">
        <v>1.78315E-2</v>
      </c>
      <c r="I209" s="16">
        <v>3308</v>
      </c>
      <c r="J209" s="42">
        <v>-9.5739999999999996E-4</v>
      </c>
      <c r="K209" s="16">
        <v>-2.3514999999999999E-3</v>
      </c>
      <c r="L209" s="16">
        <v>4.3669999999999999E-4</v>
      </c>
      <c r="M209" s="16">
        <v>0.17822569999999999</v>
      </c>
      <c r="N209" s="16">
        <v>2.0386600000000001E-2</v>
      </c>
      <c r="P209" s="16">
        <v>3080</v>
      </c>
      <c r="Q209" s="42">
        <v>-1.2520999999999999E-3</v>
      </c>
      <c r="R209" s="16">
        <v>-2.2128E-3</v>
      </c>
      <c r="S209" s="16">
        <v>-2.9129999999999998E-4</v>
      </c>
      <c r="T209" s="16">
        <v>1.06605E-2</v>
      </c>
      <c r="U209" s="16">
        <v>1.39358E-2</v>
      </c>
    </row>
    <row r="210" spans="1:21" x14ac:dyDescent="0.25">
      <c r="A210" s="17" t="s">
        <v>203</v>
      </c>
      <c r="B210" s="16">
        <v>5471</v>
      </c>
      <c r="C210" s="42">
        <v>-1.36753E-2</v>
      </c>
      <c r="D210" s="16">
        <v>-1.72695E-2</v>
      </c>
      <c r="E210" s="16">
        <v>-1.0081100000000001E-2</v>
      </c>
      <c r="F210" s="18">
        <v>1.01E-13</v>
      </c>
      <c r="G210" s="16">
        <v>6.8529400000000004E-2</v>
      </c>
      <c r="I210" s="16">
        <v>3309</v>
      </c>
      <c r="J210" s="42">
        <v>-3.1061399999999999E-2</v>
      </c>
      <c r="K210" s="16">
        <v>-3.59166E-2</v>
      </c>
      <c r="L210" s="16">
        <v>-2.62061E-2</v>
      </c>
      <c r="M210" s="18">
        <v>2.7200000000000002E-35</v>
      </c>
      <c r="N210" s="16">
        <v>7.28052E-2</v>
      </c>
      <c r="P210" s="16">
        <v>3081</v>
      </c>
      <c r="Q210" s="42">
        <v>-3.2179100000000002E-2</v>
      </c>
      <c r="R210" s="16">
        <v>-3.7558099999999997E-2</v>
      </c>
      <c r="S210" s="16">
        <v>-2.6800000000000001E-2</v>
      </c>
      <c r="T210" s="18">
        <v>4.0900000000000002E-31</v>
      </c>
      <c r="U210" s="16">
        <v>7.8426300000000004E-2</v>
      </c>
    </row>
    <row r="211" spans="1:21" x14ac:dyDescent="0.25">
      <c r="A211" s="17" t="s">
        <v>204</v>
      </c>
      <c r="B211" s="16">
        <v>5471</v>
      </c>
      <c r="C211" s="42">
        <v>-0.13218369999999999</v>
      </c>
      <c r="D211" s="16">
        <v>-0.15813469999999999</v>
      </c>
      <c r="E211" s="16">
        <v>-0.1062327</v>
      </c>
      <c r="F211" s="18">
        <v>2.7900000000000003E-23</v>
      </c>
      <c r="G211" s="16">
        <v>0.49328379999999999</v>
      </c>
      <c r="I211" s="16">
        <v>3308</v>
      </c>
      <c r="J211" s="42">
        <v>-0.31011060000000001</v>
      </c>
      <c r="K211" s="16">
        <v>-0.34091450000000001</v>
      </c>
      <c r="L211" s="16">
        <v>-0.27930660000000002</v>
      </c>
      <c r="M211" s="16">
        <v>0</v>
      </c>
      <c r="N211" s="16">
        <v>0.48085489999999997</v>
      </c>
      <c r="P211" s="16">
        <v>3081</v>
      </c>
      <c r="Q211" s="42">
        <v>-0.36061680000000002</v>
      </c>
      <c r="R211" s="16">
        <v>-0.39370680000000002</v>
      </c>
      <c r="S211" s="16">
        <v>-0.3275267</v>
      </c>
      <c r="T211" s="16">
        <v>0</v>
      </c>
      <c r="U211" s="16">
        <v>0.51059650000000001</v>
      </c>
    </row>
    <row r="212" spans="1:21" x14ac:dyDescent="0.25">
      <c r="A212" s="17" t="s">
        <v>205</v>
      </c>
      <c r="B212" s="16">
        <v>5471</v>
      </c>
      <c r="C212" s="42">
        <v>-0.14587169999999999</v>
      </c>
      <c r="D212" s="16">
        <v>-0.17412140000000001</v>
      </c>
      <c r="E212" s="16">
        <v>-0.117622</v>
      </c>
      <c r="F212" s="18">
        <v>7.0999999999999997E-24</v>
      </c>
      <c r="G212" s="16">
        <v>0.53743260000000004</v>
      </c>
      <c r="I212" s="16">
        <v>3304</v>
      </c>
      <c r="J212" s="42">
        <v>-0.3422325</v>
      </c>
      <c r="K212" s="16">
        <v>-0.37614730000000002</v>
      </c>
      <c r="L212" s="16">
        <v>-0.30831779999999998</v>
      </c>
      <c r="M212" s="16">
        <v>0</v>
      </c>
      <c r="N212" s="16">
        <v>0.52893939999999995</v>
      </c>
      <c r="P212" s="16">
        <v>3081</v>
      </c>
      <c r="Q212" s="42">
        <v>-0.39280520000000002</v>
      </c>
      <c r="R212" s="16">
        <v>-0.42959059999999999</v>
      </c>
      <c r="S212" s="16">
        <v>-0.35601969999999999</v>
      </c>
      <c r="T212" s="16">
        <v>0</v>
      </c>
      <c r="U212" s="16">
        <v>0.56586530000000002</v>
      </c>
    </row>
    <row r="213" spans="1:21" x14ac:dyDescent="0.25">
      <c r="A213" s="17" t="s">
        <v>206</v>
      </c>
      <c r="B213" s="16">
        <v>5470</v>
      </c>
      <c r="C213" s="42">
        <v>-0.1546835</v>
      </c>
      <c r="D213" s="16">
        <v>-0.18436459999999999</v>
      </c>
      <c r="E213" s="16">
        <v>-0.12500230000000001</v>
      </c>
      <c r="F213" s="18">
        <v>2.7599999999999999E-24</v>
      </c>
      <c r="G213" s="16">
        <v>0.56656839999999997</v>
      </c>
      <c r="I213" s="16">
        <v>3305</v>
      </c>
      <c r="J213" s="42">
        <v>-0.21711040000000001</v>
      </c>
      <c r="K213" s="16">
        <v>-0.25099349999999998</v>
      </c>
      <c r="L213" s="16">
        <v>-0.18322720000000001</v>
      </c>
      <c r="M213" s="18">
        <v>2.1400000000000001E-35</v>
      </c>
      <c r="N213" s="16">
        <v>0.5245997</v>
      </c>
      <c r="P213" s="16">
        <v>3081</v>
      </c>
      <c r="Q213" s="42">
        <v>-0.27589989999999998</v>
      </c>
      <c r="R213" s="16">
        <v>-0.31554389999999999</v>
      </c>
      <c r="S213" s="16">
        <v>-0.23625599999999999</v>
      </c>
      <c r="T213" s="16">
        <v>0</v>
      </c>
      <c r="U213" s="16">
        <v>0.59488669999999999</v>
      </c>
    </row>
    <row r="214" spans="1:21" x14ac:dyDescent="0.25">
      <c r="A214" s="17" t="s">
        <v>207</v>
      </c>
      <c r="B214" s="16">
        <v>5470</v>
      </c>
      <c r="C214" s="42">
        <v>-0.14262810000000001</v>
      </c>
      <c r="D214" s="16">
        <v>-0.17834069999999999</v>
      </c>
      <c r="E214" s="16">
        <v>-0.1069155</v>
      </c>
      <c r="F214" s="18">
        <v>5.85E-15</v>
      </c>
      <c r="G214" s="16">
        <v>0.67598650000000005</v>
      </c>
      <c r="I214" s="16">
        <v>3303</v>
      </c>
      <c r="J214" s="42">
        <v>-0.26870359999999999</v>
      </c>
      <c r="K214" s="16">
        <v>-0.30954090000000001</v>
      </c>
      <c r="L214" s="16">
        <v>-0.2278664</v>
      </c>
      <c r="M214" s="18">
        <v>3.4699999999999999E-37</v>
      </c>
      <c r="N214" s="16">
        <v>0.61914040000000004</v>
      </c>
      <c r="P214" s="16">
        <v>3080</v>
      </c>
      <c r="Q214" s="42">
        <v>-0.34029870000000001</v>
      </c>
      <c r="R214" s="16">
        <v>-0.38403530000000002</v>
      </c>
      <c r="S214" s="16">
        <v>-0.2965622</v>
      </c>
      <c r="T214" s="16">
        <v>0</v>
      </c>
      <c r="U214" s="16">
        <v>0.65850569999999997</v>
      </c>
    </row>
    <row r="215" spans="1:21" x14ac:dyDescent="0.25">
      <c r="A215" s="17" t="s">
        <v>208</v>
      </c>
      <c r="B215" s="16">
        <v>5470</v>
      </c>
      <c r="C215" s="42">
        <v>-1.7199599999999999E-2</v>
      </c>
      <c r="D215" s="16">
        <v>-2.8945499999999999E-2</v>
      </c>
      <c r="E215" s="16">
        <v>-5.4536000000000003E-3</v>
      </c>
      <c r="F215" s="16">
        <v>4.1126000000000001E-3</v>
      </c>
      <c r="G215" s="16">
        <v>0.22237699999999999</v>
      </c>
      <c r="I215" s="16">
        <v>3308</v>
      </c>
      <c r="J215" s="42">
        <v>-9.1475200000000007E-2</v>
      </c>
      <c r="K215" s="16">
        <v>-0.1094111</v>
      </c>
      <c r="L215" s="16">
        <v>-7.3539199999999999E-2</v>
      </c>
      <c r="M215" s="18">
        <v>3.26E-23</v>
      </c>
      <c r="N215" s="16">
        <v>0.2665942</v>
      </c>
      <c r="P215" s="16">
        <v>3082</v>
      </c>
      <c r="Q215" s="42">
        <v>-0.13304820000000001</v>
      </c>
      <c r="R215" s="16">
        <v>-0.15306</v>
      </c>
      <c r="S215" s="16">
        <v>-0.11303630000000001</v>
      </c>
      <c r="T215" s="18">
        <v>7.5499999999999999E-38</v>
      </c>
      <c r="U215" s="16">
        <v>0.29170689999999999</v>
      </c>
    </row>
    <row r="216" spans="1:21" x14ac:dyDescent="0.25">
      <c r="A216" s="17" t="s">
        <v>209</v>
      </c>
      <c r="B216" s="16">
        <v>5471</v>
      </c>
      <c r="C216" s="42">
        <v>-3.902E-4</v>
      </c>
      <c r="D216" s="16">
        <v>-0.1271177</v>
      </c>
      <c r="E216" s="16">
        <v>0.12633739999999999</v>
      </c>
      <c r="F216" s="16">
        <v>0.99518439999999997</v>
      </c>
      <c r="G216" s="16">
        <v>2.4100429999999999</v>
      </c>
      <c r="I216" s="16">
        <v>3304</v>
      </c>
      <c r="J216" s="42">
        <v>-0.3505704</v>
      </c>
      <c r="K216" s="16">
        <v>-0.53253550000000005</v>
      </c>
      <c r="L216" s="16">
        <v>-0.16860530000000001</v>
      </c>
      <c r="M216" s="16">
        <v>1.6129999999999999E-4</v>
      </c>
      <c r="N216" s="16">
        <v>2.707551</v>
      </c>
      <c r="P216" s="16">
        <v>3082</v>
      </c>
      <c r="Q216" s="42">
        <v>-0.30040559999999999</v>
      </c>
      <c r="R216" s="16">
        <v>-0.47145680000000001</v>
      </c>
      <c r="S216" s="16">
        <v>-0.12935440000000001</v>
      </c>
      <c r="T216" s="16">
        <v>5.819E-4</v>
      </c>
      <c r="U216" s="16">
        <v>2.4427720000000002</v>
      </c>
    </row>
    <row r="217" spans="1:21" x14ac:dyDescent="0.25">
      <c r="A217" s="17" t="s">
        <v>210</v>
      </c>
      <c r="B217" s="16">
        <v>5469</v>
      </c>
      <c r="C217" s="42">
        <v>-1.4081099999999999E-2</v>
      </c>
      <c r="D217" s="16">
        <v>-2.2860800000000001E-2</v>
      </c>
      <c r="E217" s="16">
        <v>-5.3014999999999998E-3</v>
      </c>
      <c r="F217" s="16">
        <v>1.6746E-3</v>
      </c>
      <c r="G217" s="16">
        <v>0.16626640000000001</v>
      </c>
      <c r="I217" s="16">
        <v>3307</v>
      </c>
      <c r="J217" s="42">
        <v>1.3063E-3</v>
      </c>
      <c r="K217" s="16">
        <v>-1.52511E-2</v>
      </c>
      <c r="L217" s="16">
        <v>1.78637E-2</v>
      </c>
      <c r="M217" s="16">
        <v>0.87707610000000003</v>
      </c>
      <c r="N217" s="16">
        <v>0.23976690000000001</v>
      </c>
      <c r="P217" s="16">
        <v>3081</v>
      </c>
      <c r="Q217" s="42">
        <v>-2.1716999999999999E-3</v>
      </c>
      <c r="R217" s="16">
        <v>-1.23839E-2</v>
      </c>
      <c r="S217" s="16">
        <v>8.0405000000000008E-3</v>
      </c>
      <c r="T217" s="16">
        <v>0.67673380000000005</v>
      </c>
      <c r="U217" s="16">
        <v>0.14745140000000001</v>
      </c>
    </row>
    <row r="218" spans="1:21" x14ac:dyDescent="0.25">
      <c r="A218" s="17" t="s">
        <v>211</v>
      </c>
      <c r="B218" s="16">
        <v>5471</v>
      </c>
      <c r="C218" s="42">
        <v>5.9700999999999999E-3</v>
      </c>
      <c r="D218" s="16">
        <v>-2.14816E-2</v>
      </c>
      <c r="E218" s="16">
        <v>3.3421899999999997E-2</v>
      </c>
      <c r="F218" s="16">
        <v>0.66987640000000004</v>
      </c>
      <c r="G218" s="16">
        <v>0.52002800000000005</v>
      </c>
      <c r="I218" s="16">
        <v>3308</v>
      </c>
      <c r="J218" s="42">
        <v>-6.2487899999999999E-2</v>
      </c>
      <c r="K218" s="16">
        <v>-0.1042424</v>
      </c>
      <c r="L218" s="16">
        <v>-2.0733499999999998E-2</v>
      </c>
      <c r="M218" s="16">
        <v>3.3663E-3</v>
      </c>
      <c r="N218" s="16">
        <v>0.60873469999999996</v>
      </c>
      <c r="P218" s="16">
        <v>3082</v>
      </c>
      <c r="Q218" s="42">
        <v>3.4689999999999999E-3</v>
      </c>
      <c r="R218" s="16">
        <v>-4.0412499999999997E-2</v>
      </c>
      <c r="S218" s="16">
        <v>4.73506E-2</v>
      </c>
      <c r="T218" s="16">
        <v>0.87682760000000004</v>
      </c>
      <c r="U218" s="16">
        <v>0.62212509999999999</v>
      </c>
    </row>
    <row r="219" spans="1:21" x14ac:dyDescent="0.25">
      <c r="A219" s="17" t="s">
        <v>212</v>
      </c>
      <c r="B219" s="16">
        <v>5471</v>
      </c>
      <c r="C219" s="42">
        <v>0.14475560000000001</v>
      </c>
      <c r="D219" s="16">
        <v>6.9363999999999997E-3</v>
      </c>
      <c r="E219" s="16">
        <v>0.28257480000000001</v>
      </c>
      <c r="F219" s="16">
        <v>3.9535300000000002E-2</v>
      </c>
      <c r="G219" s="16">
        <v>2.6119509999999999</v>
      </c>
      <c r="I219" s="16">
        <v>3307</v>
      </c>
      <c r="J219" s="42">
        <v>-0.32621040000000001</v>
      </c>
      <c r="K219" s="16">
        <v>-0.4971642</v>
      </c>
      <c r="L219" s="16">
        <v>-0.15525659999999999</v>
      </c>
      <c r="M219" s="16">
        <v>1.862E-4</v>
      </c>
      <c r="N219" s="16">
        <v>2.5454059999999998</v>
      </c>
      <c r="P219" s="16">
        <v>3082</v>
      </c>
      <c r="Q219" s="42">
        <v>-0.27692830000000002</v>
      </c>
      <c r="R219" s="16">
        <v>-0.44891690000000001</v>
      </c>
      <c r="S219" s="16">
        <v>-0.1049398</v>
      </c>
      <c r="T219" s="16">
        <v>1.6088999999999999E-3</v>
      </c>
      <c r="U219" s="16">
        <v>2.444296</v>
      </c>
    </row>
    <row r="220" spans="1:21" x14ac:dyDescent="0.25">
      <c r="A220" s="17" t="s">
        <v>213</v>
      </c>
      <c r="B220" s="16">
        <v>5471</v>
      </c>
      <c r="C220" s="42">
        <v>0.15084910000000001</v>
      </c>
      <c r="D220" s="16">
        <v>5.8698999999999999E-3</v>
      </c>
      <c r="E220" s="16">
        <v>0.29582829999999999</v>
      </c>
      <c r="F220" s="16">
        <v>4.1421199999999998E-2</v>
      </c>
      <c r="G220" s="16">
        <v>2.7442989999999998</v>
      </c>
      <c r="I220" s="16">
        <v>3303</v>
      </c>
      <c r="J220" s="42">
        <v>-0.39455200000000001</v>
      </c>
      <c r="K220" s="16">
        <v>-0.57216299999999998</v>
      </c>
      <c r="L220" s="16">
        <v>-0.21694099999999999</v>
      </c>
      <c r="M220" s="16">
        <v>1.3699999999999999E-5</v>
      </c>
      <c r="N220" s="16">
        <v>2.6437379999999999</v>
      </c>
      <c r="P220" s="16">
        <v>3082</v>
      </c>
      <c r="Q220" s="42">
        <v>-0.27367740000000002</v>
      </c>
      <c r="R220" s="16">
        <v>-0.455679</v>
      </c>
      <c r="S220" s="16">
        <v>-9.1675800000000002E-2</v>
      </c>
      <c r="T220" s="16">
        <v>3.2185E-3</v>
      </c>
      <c r="U220" s="16">
        <v>2.5844480000000001</v>
      </c>
    </row>
    <row r="221" spans="1:21" x14ac:dyDescent="0.25">
      <c r="A221" s="17" t="s">
        <v>214</v>
      </c>
      <c r="B221" s="16">
        <v>5470</v>
      </c>
      <c r="C221" s="42">
        <v>-0.47325820000000002</v>
      </c>
      <c r="D221" s="16">
        <v>-0.61423570000000005</v>
      </c>
      <c r="E221" s="16">
        <v>-0.33228079999999999</v>
      </c>
      <c r="F221" s="18">
        <v>5.1100000000000003E-11</v>
      </c>
      <c r="G221" s="16">
        <v>2.6917800000000001</v>
      </c>
      <c r="I221" s="16">
        <v>3304</v>
      </c>
      <c r="J221" s="42">
        <v>-0.13081860000000001</v>
      </c>
      <c r="K221" s="16">
        <v>-0.32254139999999998</v>
      </c>
      <c r="L221" s="16">
        <v>6.0904199999999999E-2</v>
      </c>
      <c r="M221" s="16">
        <v>0.18104190000000001</v>
      </c>
      <c r="N221" s="16">
        <v>2.852957</v>
      </c>
      <c r="P221" s="16">
        <v>3082</v>
      </c>
      <c r="Q221" s="42">
        <v>-0.22068479999999999</v>
      </c>
      <c r="R221" s="16">
        <v>-0.42350979999999999</v>
      </c>
      <c r="S221" s="16">
        <v>-1.7859699999999999E-2</v>
      </c>
      <c r="T221" s="16">
        <v>3.2971800000000002E-2</v>
      </c>
      <c r="U221" s="16">
        <v>2.8870779999999998</v>
      </c>
    </row>
    <row r="222" spans="1:21" x14ac:dyDescent="0.25">
      <c r="A222" s="17" t="s">
        <v>215</v>
      </c>
      <c r="B222" s="16">
        <v>5470</v>
      </c>
      <c r="C222" s="42">
        <v>0.32503959999999998</v>
      </c>
      <c r="D222" s="16">
        <v>0.23098940000000001</v>
      </c>
      <c r="E222" s="16">
        <v>0.41908980000000001</v>
      </c>
      <c r="F222" s="18">
        <v>1.37E-11</v>
      </c>
      <c r="G222" s="16">
        <v>1.7863359999999999</v>
      </c>
      <c r="I222" s="16">
        <v>3302</v>
      </c>
      <c r="J222" s="42">
        <v>0.52265170000000005</v>
      </c>
      <c r="K222" s="16">
        <v>0.37143320000000002</v>
      </c>
      <c r="L222" s="16">
        <v>0.67387010000000003</v>
      </c>
      <c r="M222" s="18">
        <v>1.45E-11</v>
      </c>
      <c r="N222" s="16">
        <v>2.2178710000000001</v>
      </c>
      <c r="P222" s="16">
        <v>3081</v>
      </c>
      <c r="Q222" s="42">
        <v>0.49157089999999998</v>
      </c>
      <c r="R222" s="16">
        <v>0.34376990000000002</v>
      </c>
      <c r="S222" s="16">
        <v>0.63937189999999999</v>
      </c>
      <c r="T222" s="18">
        <v>8.1200000000000001E-11</v>
      </c>
      <c r="U222" s="16">
        <v>2.0997810000000001</v>
      </c>
    </row>
    <row r="223" spans="1:21" x14ac:dyDescent="0.25">
      <c r="A223" s="17" t="s">
        <v>216</v>
      </c>
      <c r="B223" s="16">
        <v>5449</v>
      </c>
      <c r="C223" s="42">
        <v>7.7588900000000002E-2</v>
      </c>
      <c r="D223" s="16">
        <v>5.0558400000000003E-2</v>
      </c>
      <c r="E223" s="16">
        <v>0.1046194</v>
      </c>
      <c r="F223" s="18">
        <v>1.92E-8</v>
      </c>
      <c r="G223" s="16">
        <v>0.51235940000000002</v>
      </c>
      <c r="I223" s="16">
        <v>3307</v>
      </c>
      <c r="J223" s="42">
        <v>0.13473389999999999</v>
      </c>
      <c r="K223" s="16">
        <v>0.112029</v>
      </c>
      <c r="L223" s="16">
        <v>0.15743889999999999</v>
      </c>
      <c r="M223" s="18">
        <v>1.0800000000000001E-30</v>
      </c>
      <c r="N223" s="16">
        <v>0.34111180000000002</v>
      </c>
      <c r="P223" s="16">
        <v>3090</v>
      </c>
      <c r="Q223" s="42">
        <v>0.18152409999999999</v>
      </c>
      <c r="R223" s="16">
        <v>0.145819</v>
      </c>
      <c r="S223" s="16">
        <v>0.21722910000000001</v>
      </c>
      <c r="T223" s="18">
        <v>4.6599999999999999E-23</v>
      </c>
      <c r="U223" s="16">
        <v>0.50631809999999999</v>
      </c>
    </row>
    <row r="224" spans="1:21" x14ac:dyDescent="0.25">
      <c r="A224" s="17" t="s">
        <v>217</v>
      </c>
      <c r="B224" s="16">
        <v>5475</v>
      </c>
      <c r="C224" s="42">
        <v>-5.5191799999999999E-2</v>
      </c>
      <c r="D224" s="16">
        <v>-8.0766000000000004E-2</v>
      </c>
      <c r="E224" s="16">
        <v>-2.96177E-2</v>
      </c>
      <c r="F224" s="16">
        <v>2.37E-5</v>
      </c>
      <c r="G224" s="16">
        <v>0.48127920000000002</v>
      </c>
      <c r="I224" s="16">
        <v>3305</v>
      </c>
      <c r="J224" s="42">
        <v>-6.4710100000000007E-2</v>
      </c>
      <c r="K224" s="16">
        <v>-0.10697950000000001</v>
      </c>
      <c r="L224" s="16">
        <v>-2.2440700000000001E-2</v>
      </c>
      <c r="M224" s="16">
        <v>2.7058E-3</v>
      </c>
      <c r="N224" s="16">
        <v>0.62261639999999996</v>
      </c>
      <c r="P224" s="16">
        <v>3090</v>
      </c>
      <c r="Q224" s="42">
        <v>6.5493499999999996E-2</v>
      </c>
      <c r="R224" s="16">
        <v>3.3571299999999998E-2</v>
      </c>
      <c r="S224" s="16">
        <v>9.7415699999999994E-2</v>
      </c>
      <c r="T224" s="16">
        <v>5.8900000000000002E-5</v>
      </c>
      <c r="U224" s="16">
        <v>0.45104030000000001</v>
      </c>
    </row>
    <row r="225" spans="1:21" x14ac:dyDescent="0.25">
      <c r="A225" s="17" t="s">
        <v>218</v>
      </c>
      <c r="B225" s="16">
        <v>5467</v>
      </c>
      <c r="C225" s="42">
        <v>-2.9358000000000001E-3</v>
      </c>
      <c r="D225" s="16">
        <v>-4.2452000000000002E-3</v>
      </c>
      <c r="E225" s="16">
        <v>-1.6264999999999999E-3</v>
      </c>
      <c r="F225" s="16">
        <v>1.13E-5</v>
      </c>
      <c r="G225" s="16">
        <v>2.5068900000000002E-2</v>
      </c>
      <c r="I225" s="16">
        <v>3298</v>
      </c>
      <c r="J225" s="42">
        <v>8.8470000000000007E-3</v>
      </c>
      <c r="K225" s="16">
        <v>7.3523E-3</v>
      </c>
      <c r="L225" s="16">
        <v>1.0341700000000001E-2</v>
      </c>
      <c r="M225" s="18">
        <v>1.5100000000000001E-30</v>
      </c>
      <c r="N225" s="16">
        <v>2.3091799999999999E-2</v>
      </c>
      <c r="P225" s="16">
        <v>3089</v>
      </c>
      <c r="Q225" s="42">
        <v>2.3781000000000002E-3</v>
      </c>
      <c r="R225" s="16">
        <v>8.34E-4</v>
      </c>
      <c r="S225" s="16">
        <v>3.9221000000000004E-3</v>
      </c>
      <c r="T225" s="16">
        <v>2.5500000000000002E-3</v>
      </c>
      <c r="U225" s="16">
        <v>2.2268199999999998E-2</v>
      </c>
    </row>
    <row r="226" spans="1:21" x14ac:dyDescent="0.25">
      <c r="A226" s="17" t="s">
        <v>219</v>
      </c>
      <c r="B226" s="16">
        <v>5475</v>
      </c>
      <c r="C226" s="42">
        <v>-1.9732999999999999E-3</v>
      </c>
      <c r="D226" s="16">
        <v>-5.3671999999999999E-3</v>
      </c>
      <c r="E226" s="16">
        <v>1.4207E-3</v>
      </c>
      <c r="F226" s="16">
        <v>0.25443149999999998</v>
      </c>
      <c r="G226" s="16">
        <v>6.4160999999999996E-2</v>
      </c>
      <c r="I226" s="16">
        <v>3314</v>
      </c>
      <c r="J226" s="42">
        <v>-7.4635999999999999E-3</v>
      </c>
      <c r="K226" s="16">
        <v>-1.1013200000000001E-2</v>
      </c>
      <c r="L226" s="16">
        <v>-3.9139999999999999E-3</v>
      </c>
      <c r="M226" s="16">
        <v>3.8399999999999998E-5</v>
      </c>
      <c r="N226" s="16">
        <v>5.2581999999999997E-2</v>
      </c>
      <c r="P226" s="16">
        <v>3090</v>
      </c>
      <c r="Q226" s="42">
        <v>1.17334E-2</v>
      </c>
      <c r="R226" s="16">
        <v>7.8773000000000003E-3</v>
      </c>
      <c r="S226" s="16">
        <v>1.55896E-2</v>
      </c>
      <c r="T226" s="18">
        <v>2.7099999999999999E-9</v>
      </c>
      <c r="U226" s="16">
        <v>5.5272700000000001E-2</v>
      </c>
    </row>
    <row r="227" spans="1:21" x14ac:dyDescent="0.25">
      <c r="A227" s="17" t="s">
        <v>220</v>
      </c>
      <c r="B227" s="16">
        <v>5467</v>
      </c>
      <c r="C227" s="42">
        <v>-2.01292E-2</v>
      </c>
      <c r="D227" s="16">
        <v>-2.31484E-2</v>
      </c>
      <c r="E227" s="16">
        <v>-1.71101E-2</v>
      </c>
      <c r="F227" s="18">
        <v>1.8300000000000001E-38</v>
      </c>
      <c r="G227" s="16">
        <v>5.7942599999999997E-2</v>
      </c>
      <c r="I227" s="16">
        <v>3313</v>
      </c>
      <c r="J227" s="42">
        <v>3.3433400000000002E-2</v>
      </c>
      <c r="K227" s="16">
        <v>2.95079E-2</v>
      </c>
      <c r="L227" s="16">
        <v>3.7359000000000003E-2</v>
      </c>
      <c r="M227" s="16">
        <v>0</v>
      </c>
      <c r="N227" s="16">
        <v>6.0871599999999998E-2</v>
      </c>
      <c r="P227" s="16">
        <v>3090</v>
      </c>
      <c r="Q227" s="42">
        <v>6.3999899999999998E-2</v>
      </c>
      <c r="R227" s="16">
        <v>5.9622000000000001E-2</v>
      </c>
      <c r="S227" s="16">
        <v>6.83777E-2</v>
      </c>
      <c r="T227" s="16">
        <v>0</v>
      </c>
      <c r="U227" s="16">
        <v>7.0399000000000003E-2</v>
      </c>
    </row>
    <row r="228" spans="1:21" x14ac:dyDescent="0.25">
      <c r="A228" s="17" t="s">
        <v>221</v>
      </c>
      <c r="B228" s="16">
        <v>5466</v>
      </c>
      <c r="C228" s="42">
        <v>-2.0211999999999999E-3</v>
      </c>
      <c r="D228" s="16">
        <v>-2.7826000000000001E-3</v>
      </c>
      <c r="E228" s="16">
        <v>-1.2597999999999999E-3</v>
      </c>
      <c r="F228" s="18">
        <v>2.0200000000000001E-7</v>
      </c>
      <c r="G228" s="16">
        <v>1.43252E-2</v>
      </c>
      <c r="I228" s="16">
        <v>3121</v>
      </c>
      <c r="J228" s="42">
        <v>2.7155999999999999E-3</v>
      </c>
      <c r="K228" s="16">
        <v>2.0649000000000002E-3</v>
      </c>
      <c r="L228" s="16">
        <v>3.3662000000000002E-3</v>
      </c>
      <c r="M228" s="18">
        <v>3.9800000000000001E-16</v>
      </c>
      <c r="N228" s="16">
        <v>9.5020999999999994E-3</v>
      </c>
      <c r="P228" s="16">
        <v>3090</v>
      </c>
      <c r="Q228" s="42">
        <v>4.9982000000000004E-3</v>
      </c>
      <c r="R228" s="16">
        <v>3.9414999999999997E-3</v>
      </c>
      <c r="S228" s="16">
        <v>6.0549999999999996E-3</v>
      </c>
      <c r="T228" s="18">
        <v>3.28E-20</v>
      </c>
      <c r="U228" s="16">
        <v>1.5254200000000001E-2</v>
      </c>
    </row>
    <row r="229" spans="1:21" x14ac:dyDescent="0.25">
      <c r="A229" s="17" t="s">
        <v>222</v>
      </c>
      <c r="B229" s="16">
        <v>5475</v>
      </c>
      <c r="C229" s="42">
        <v>-1.2561E-3</v>
      </c>
      <c r="D229" s="16">
        <v>-2.2068999999999999E-3</v>
      </c>
      <c r="E229" s="16">
        <v>-3.0519999999999999E-4</v>
      </c>
      <c r="F229" s="16">
        <v>9.6322000000000005E-3</v>
      </c>
      <c r="G229" s="16">
        <v>1.80898E-2</v>
      </c>
      <c r="I229" s="16">
        <v>3312</v>
      </c>
      <c r="J229" s="42">
        <v>6.3324000000000002E-3</v>
      </c>
      <c r="K229" s="16">
        <v>5.6037999999999999E-3</v>
      </c>
      <c r="L229" s="16">
        <v>7.0609000000000002E-3</v>
      </c>
      <c r="M229" s="16">
        <v>0</v>
      </c>
      <c r="N229" s="16">
        <v>1.1476500000000001E-2</v>
      </c>
      <c r="P229" s="16">
        <v>3090</v>
      </c>
      <c r="Q229" s="42">
        <v>9.5741999999999997E-3</v>
      </c>
      <c r="R229" s="16">
        <v>8.7632000000000005E-3</v>
      </c>
      <c r="S229" s="16">
        <v>1.03853E-2</v>
      </c>
      <c r="T229" s="16">
        <v>0</v>
      </c>
      <c r="U229" s="16">
        <v>1.26161E-2</v>
      </c>
    </row>
    <row r="230" spans="1:21" x14ac:dyDescent="0.25">
      <c r="A230" s="17" t="s">
        <v>223</v>
      </c>
      <c r="B230" s="16">
        <v>5475</v>
      </c>
      <c r="C230" s="42">
        <v>8.053E-4</v>
      </c>
      <c r="D230" s="18">
        <v>9.7100000000000002E-6</v>
      </c>
      <c r="E230" s="16">
        <v>1.6008999999999999E-3</v>
      </c>
      <c r="F230" s="16">
        <v>4.7268299999999999E-2</v>
      </c>
      <c r="G230" s="16">
        <v>1.50727E-2</v>
      </c>
      <c r="I230" s="16">
        <v>3314</v>
      </c>
      <c r="J230" s="42">
        <v>9.0547000000000006E-3</v>
      </c>
      <c r="K230" s="16">
        <v>8.4545999999999996E-3</v>
      </c>
      <c r="L230" s="16">
        <v>9.6547999999999998E-3</v>
      </c>
      <c r="M230" s="16">
        <v>0</v>
      </c>
      <c r="N230" s="16">
        <v>1.00809E-2</v>
      </c>
      <c r="P230" s="16">
        <v>3090</v>
      </c>
      <c r="Q230" s="42">
        <v>1.1718599999999999E-2</v>
      </c>
      <c r="R230" s="16">
        <v>1.10613E-2</v>
      </c>
      <c r="S230" s="16">
        <v>1.2376E-2</v>
      </c>
      <c r="T230" s="16">
        <v>0</v>
      </c>
      <c r="U230" s="16">
        <v>1.10928E-2</v>
      </c>
    </row>
    <row r="231" spans="1:21" x14ac:dyDescent="0.25">
      <c r="A231" s="17" t="s">
        <v>224</v>
      </c>
      <c r="B231" s="16">
        <v>5476</v>
      </c>
      <c r="C231" s="42">
        <v>-9.7159999999999998E-4</v>
      </c>
      <c r="D231" s="16">
        <v>-2.8078999999999999E-3</v>
      </c>
      <c r="E231" s="16">
        <v>8.6459999999999998E-4</v>
      </c>
      <c r="F231" s="16">
        <v>0.2996239</v>
      </c>
      <c r="G231" s="16">
        <v>3.4950500000000002E-2</v>
      </c>
      <c r="I231" s="16">
        <v>3314</v>
      </c>
      <c r="J231" s="42">
        <v>1.7280899999999998E-2</v>
      </c>
      <c r="K231" s="16">
        <v>1.55003E-2</v>
      </c>
      <c r="L231" s="16">
        <v>1.9061499999999999E-2</v>
      </c>
      <c r="M231" s="16">
        <v>0</v>
      </c>
      <c r="N231" s="16">
        <v>2.8288899999999999E-2</v>
      </c>
      <c r="P231" s="16">
        <v>3090</v>
      </c>
      <c r="Q231" s="42">
        <v>2.4744700000000001E-2</v>
      </c>
      <c r="R231" s="16">
        <v>2.2859299999999999E-2</v>
      </c>
      <c r="S231" s="16">
        <v>2.66301E-2</v>
      </c>
      <c r="T231" s="16">
        <v>0</v>
      </c>
      <c r="U231" s="16">
        <v>2.9971000000000001E-2</v>
      </c>
    </row>
    <row r="232" spans="1:21" x14ac:dyDescent="0.25">
      <c r="A232" s="17" t="s">
        <v>225</v>
      </c>
      <c r="B232" s="16">
        <v>5464</v>
      </c>
      <c r="C232" s="42">
        <v>3.4929999999999998E-4</v>
      </c>
      <c r="D232" s="16">
        <v>-1.0670000000000001E-4</v>
      </c>
      <c r="E232" s="16">
        <v>8.0519999999999995E-4</v>
      </c>
      <c r="F232" s="16">
        <v>0.13327040000000001</v>
      </c>
      <c r="G232" s="16">
        <v>8.6280999999999997E-3</v>
      </c>
      <c r="I232" s="16">
        <v>3312</v>
      </c>
      <c r="J232" s="42">
        <v>1.7776000000000001E-3</v>
      </c>
      <c r="K232" s="16">
        <v>1.4348E-3</v>
      </c>
      <c r="L232" s="16">
        <v>2.1204000000000001E-3</v>
      </c>
      <c r="M232" s="18">
        <v>6.2300000000000004E-24</v>
      </c>
      <c r="N232" s="16">
        <v>5.1900000000000002E-3</v>
      </c>
      <c r="P232" s="16">
        <v>3089</v>
      </c>
      <c r="Q232" s="42">
        <v>2.2477E-3</v>
      </c>
      <c r="R232" s="16">
        <v>1.8362999999999999E-3</v>
      </c>
      <c r="S232" s="16">
        <v>2.6592E-3</v>
      </c>
      <c r="T232" s="18">
        <v>2.5699999999999999E-26</v>
      </c>
      <c r="U232" s="16">
        <v>6.0219000000000002E-3</v>
      </c>
    </row>
    <row r="233" spans="1:21" x14ac:dyDescent="0.25">
      <c r="A233" s="17" t="s">
        <v>226</v>
      </c>
      <c r="B233" s="16">
        <v>5459</v>
      </c>
      <c r="C233" s="41">
        <v>-4.3100000000000002E-6</v>
      </c>
      <c r="D233" s="16">
        <v>-8.4460000000000004E-4</v>
      </c>
      <c r="E233" s="16">
        <v>8.3589999999999999E-4</v>
      </c>
      <c r="F233" s="16">
        <v>0.99197380000000002</v>
      </c>
      <c r="G233" s="16">
        <v>1.5875500000000001E-2</v>
      </c>
      <c r="I233" s="16">
        <v>3288</v>
      </c>
      <c r="J233" s="42">
        <v>2.3923E-3</v>
      </c>
      <c r="K233" s="16">
        <v>1.7294000000000001E-3</v>
      </c>
      <c r="L233" s="16">
        <v>3.0550999999999998E-3</v>
      </c>
      <c r="M233" s="18">
        <v>1.81E-12</v>
      </c>
      <c r="N233" s="16">
        <v>1.00213E-2</v>
      </c>
      <c r="P233" s="16">
        <v>3090</v>
      </c>
      <c r="Q233" s="42">
        <v>5.921E-3</v>
      </c>
      <c r="R233" s="16">
        <v>5.1729999999999996E-3</v>
      </c>
      <c r="S233" s="16">
        <v>6.6689999999999996E-3</v>
      </c>
      <c r="T233" s="16">
        <v>0</v>
      </c>
      <c r="U233" s="16">
        <v>1.1434E-2</v>
      </c>
    </row>
    <row r="234" spans="1:21" x14ac:dyDescent="0.25">
      <c r="A234" s="17" t="s">
        <v>227</v>
      </c>
      <c r="B234" s="16">
        <v>5476</v>
      </c>
      <c r="C234" s="42">
        <v>-6.1200000000000002E-4</v>
      </c>
      <c r="D234" s="16">
        <v>-1.8894999999999999E-3</v>
      </c>
      <c r="E234" s="16">
        <v>6.6549999999999997E-4</v>
      </c>
      <c r="F234" s="16">
        <v>0.34769109999999998</v>
      </c>
      <c r="G234" s="16">
        <v>2.4109200000000001E-2</v>
      </c>
      <c r="I234" s="16">
        <v>3312</v>
      </c>
      <c r="J234" s="42">
        <v>1.5016999999999999E-3</v>
      </c>
      <c r="K234" s="16">
        <v>8.5550000000000003E-4</v>
      </c>
      <c r="L234" s="16">
        <v>2.1480000000000002E-3</v>
      </c>
      <c r="M234" s="18">
        <v>5.4E-6</v>
      </c>
      <c r="N234" s="16">
        <v>9.4833999999999995E-3</v>
      </c>
      <c r="P234" s="16">
        <v>3088</v>
      </c>
      <c r="Q234" s="42">
        <v>2.715E-3</v>
      </c>
      <c r="R234" s="16">
        <v>7.5699999999999997E-4</v>
      </c>
      <c r="S234" s="16">
        <v>4.6730000000000001E-3</v>
      </c>
      <c r="T234" s="16">
        <v>6.5881999999999998E-3</v>
      </c>
      <c r="U234" s="16">
        <v>2.7982799999999999E-2</v>
      </c>
    </row>
    <row r="235" spans="1:21" x14ac:dyDescent="0.25">
      <c r="A235" s="17" t="s">
        <v>228</v>
      </c>
      <c r="B235" s="16">
        <v>5471</v>
      </c>
      <c r="C235" s="42">
        <v>-3.8159999999999999E-3</v>
      </c>
      <c r="D235" s="16">
        <v>-6.3119999999999999E-3</v>
      </c>
      <c r="E235" s="16">
        <v>-1.3198999999999999E-3</v>
      </c>
      <c r="F235" s="16">
        <v>2.738E-3</v>
      </c>
      <c r="G235" s="16">
        <v>4.7249699999999999E-2</v>
      </c>
      <c r="I235" s="16">
        <v>3314</v>
      </c>
      <c r="J235" s="42">
        <v>5.4960000000000002E-4</v>
      </c>
      <c r="K235" s="16">
        <v>-9.9449999999999994E-4</v>
      </c>
      <c r="L235" s="16">
        <v>2.0937999999999998E-3</v>
      </c>
      <c r="M235" s="16">
        <v>0.48530289999999998</v>
      </c>
      <c r="N235" s="16">
        <v>2.2527999999999999E-2</v>
      </c>
      <c r="P235" s="16">
        <v>3090</v>
      </c>
      <c r="Q235" s="42">
        <v>2.1235999999999998E-3</v>
      </c>
      <c r="R235" s="16">
        <v>-6.96E-4</v>
      </c>
      <c r="S235" s="16">
        <v>4.9433000000000003E-3</v>
      </c>
      <c r="T235" s="16">
        <v>0.139846</v>
      </c>
      <c r="U235" s="16">
        <v>4.0299799999999997E-2</v>
      </c>
    </row>
    <row r="236" spans="1:21" x14ac:dyDescent="0.25">
      <c r="A236" s="17" t="s">
        <v>229</v>
      </c>
      <c r="B236" s="16">
        <v>5473</v>
      </c>
      <c r="C236" s="42">
        <v>-1.3787000000000001E-2</v>
      </c>
      <c r="D236" s="16">
        <v>-1.89222E-2</v>
      </c>
      <c r="E236" s="16">
        <v>-8.6519000000000006E-3</v>
      </c>
      <c r="F236" s="18">
        <v>1.4700000000000001E-7</v>
      </c>
      <c r="G236" s="16">
        <v>9.7679100000000005E-2</v>
      </c>
      <c r="I236" s="16">
        <v>3312</v>
      </c>
      <c r="J236" s="42">
        <v>-2.0044900000000001E-2</v>
      </c>
      <c r="K236" s="16">
        <v>-2.5500200000000001E-2</v>
      </c>
      <c r="L236" s="16">
        <v>-1.4589599999999999E-2</v>
      </c>
      <c r="M236" s="18">
        <v>7.1899999999999997E-13</v>
      </c>
      <c r="N236" s="16">
        <v>8.1083699999999995E-2</v>
      </c>
      <c r="P236" s="16">
        <v>3086</v>
      </c>
      <c r="Q236" s="42">
        <v>-3.8205599999999999E-2</v>
      </c>
      <c r="R236" s="16">
        <v>-4.7255400000000003E-2</v>
      </c>
      <c r="S236" s="16">
        <v>-2.9155899999999998E-2</v>
      </c>
      <c r="T236" s="18">
        <v>1.85E-16</v>
      </c>
      <c r="U236" s="16">
        <v>0.13119040000000001</v>
      </c>
    </row>
    <row r="237" spans="1:21" x14ac:dyDescent="0.25">
      <c r="A237" s="17" t="s">
        <v>230</v>
      </c>
      <c r="B237" s="16">
        <v>5468</v>
      </c>
      <c r="C237" s="42">
        <v>8.0099999999999995E-5</v>
      </c>
      <c r="D237" s="16">
        <v>-2.354E-4</v>
      </c>
      <c r="E237" s="16">
        <v>3.9560000000000002E-4</v>
      </c>
      <c r="F237" s="16">
        <v>0.61888270000000001</v>
      </c>
      <c r="G237" s="16">
        <v>6.1257000000000004E-3</v>
      </c>
      <c r="I237" s="16">
        <v>3310</v>
      </c>
      <c r="J237" s="42">
        <v>6.5100000000000002E-3</v>
      </c>
      <c r="K237" s="16">
        <v>5.921E-3</v>
      </c>
      <c r="L237" s="16">
        <v>7.0990000000000003E-3</v>
      </c>
      <c r="M237" s="16">
        <v>0</v>
      </c>
      <c r="N237" s="16">
        <v>9.3925999999999992E-3</v>
      </c>
      <c r="P237" s="16">
        <v>3090</v>
      </c>
      <c r="Q237" s="42">
        <v>1.2364399999999999E-2</v>
      </c>
      <c r="R237" s="16">
        <v>1.1743099999999999E-2</v>
      </c>
      <c r="S237" s="16">
        <v>1.2985699999999999E-2</v>
      </c>
      <c r="T237" s="16">
        <v>0</v>
      </c>
      <c r="U237" s="16">
        <v>1.07416E-2</v>
      </c>
    </row>
    <row r="238" spans="1:21" x14ac:dyDescent="0.25">
      <c r="A238" s="17" t="s">
        <v>231</v>
      </c>
      <c r="B238" s="16">
        <v>5467</v>
      </c>
      <c r="C238" s="42">
        <v>-8.52E-4</v>
      </c>
      <c r="D238" s="16">
        <v>-1.0418000000000001E-3</v>
      </c>
      <c r="E238" s="16">
        <v>-6.623E-4</v>
      </c>
      <c r="F238" s="18">
        <v>1.7800000000000002E-18</v>
      </c>
      <c r="G238" s="16">
        <v>3.6110999999999999E-3</v>
      </c>
      <c r="I238" s="16">
        <v>3314</v>
      </c>
      <c r="J238" s="42">
        <v>8.5939999999999996E-4</v>
      </c>
      <c r="K238" s="16">
        <v>5.976E-4</v>
      </c>
      <c r="L238" s="16">
        <v>1.1211999999999999E-3</v>
      </c>
      <c r="M238" s="18">
        <v>1.41E-10</v>
      </c>
      <c r="N238" s="16">
        <v>3.8825000000000001E-3</v>
      </c>
      <c r="P238" s="16">
        <v>3091</v>
      </c>
      <c r="Q238" s="42">
        <v>2.7252999999999999E-3</v>
      </c>
      <c r="R238" s="16">
        <v>2.4158000000000001E-3</v>
      </c>
      <c r="S238" s="16">
        <v>3.0347999999999998E-3</v>
      </c>
      <c r="T238" s="16">
        <v>0</v>
      </c>
      <c r="U238" s="16">
        <v>4.6367999999999999E-3</v>
      </c>
    </row>
    <row r="239" spans="1:21" x14ac:dyDescent="0.25">
      <c r="A239" s="17" t="s">
        <v>232</v>
      </c>
      <c r="B239" s="16">
        <v>5475</v>
      </c>
      <c r="C239" s="42">
        <v>-3.6273899999999998E-2</v>
      </c>
      <c r="D239" s="16">
        <v>-4.3410999999999998E-2</v>
      </c>
      <c r="E239" s="16">
        <v>-2.9136800000000001E-2</v>
      </c>
      <c r="F239" s="18">
        <v>3.4599999999999998E-23</v>
      </c>
      <c r="G239" s="16">
        <v>0.13862640000000001</v>
      </c>
      <c r="I239" s="16">
        <v>3311</v>
      </c>
      <c r="J239" s="42">
        <v>-5.4007199999999998E-2</v>
      </c>
      <c r="K239" s="16">
        <v>-6.20519E-2</v>
      </c>
      <c r="L239" s="16">
        <v>-4.5962599999999999E-2</v>
      </c>
      <c r="M239" s="18">
        <v>1.3199999999999999E-38</v>
      </c>
      <c r="N239" s="16">
        <v>0.12855249999999999</v>
      </c>
      <c r="P239" s="16">
        <v>3090</v>
      </c>
      <c r="Q239" s="42">
        <v>-6.3641299999999998E-2</v>
      </c>
      <c r="R239" s="16">
        <v>-7.2451699999999994E-2</v>
      </c>
      <c r="S239" s="16">
        <v>-5.4830999999999998E-2</v>
      </c>
      <c r="T239" s="16">
        <v>0</v>
      </c>
      <c r="U239" s="16">
        <v>0.13543169999999999</v>
      </c>
    </row>
    <row r="242" spans="1:21" ht="20.25" x14ac:dyDescent="0.3">
      <c r="A242" s="45" t="s">
        <v>234</v>
      </c>
    </row>
    <row r="244" spans="1:21" ht="15.75" x14ac:dyDescent="0.25">
      <c r="A244" s="13" t="s">
        <v>236</v>
      </c>
      <c r="B244" s="15" t="s">
        <v>233</v>
      </c>
      <c r="C244" s="38" t="s">
        <v>0</v>
      </c>
      <c r="D244" s="39" t="s">
        <v>1</v>
      </c>
      <c r="E244" s="39" t="s">
        <v>2</v>
      </c>
      <c r="F244" s="14" t="s">
        <v>3</v>
      </c>
      <c r="G244" s="14" t="s">
        <v>235</v>
      </c>
      <c r="H244" s="28"/>
      <c r="I244" s="15" t="s">
        <v>233</v>
      </c>
      <c r="J244" s="38" t="s">
        <v>0</v>
      </c>
      <c r="K244" s="39" t="s">
        <v>1</v>
      </c>
      <c r="L244" s="39" t="s">
        <v>2</v>
      </c>
      <c r="M244" s="14" t="s">
        <v>3</v>
      </c>
      <c r="N244" s="14" t="s">
        <v>235</v>
      </c>
      <c r="O244" s="28"/>
      <c r="P244" s="15" t="s">
        <v>233</v>
      </c>
      <c r="Q244" s="38" t="s">
        <v>0</v>
      </c>
      <c r="R244" s="39" t="s">
        <v>1</v>
      </c>
      <c r="S244" s="39" t="s">
        <v>2</v>
      </c>
      <c r="T244" s="14" t="s">
        <v>3</v>
      </c>
      <c r="U244" s="14" t="s">
        <v>235</v>
      </c>
    </row>
    <row r="245" spans="1:21" x14ac:dyDescent="0.25">
      <c r="A245" s="17" t="s">
        <v>4</v>
      </c>
      <c r="B245" s="16">
        <v>732</v>
      </c>
      <c r="C245" s="41">
        <v>-1.1900000000000001E-11</v>
      </c>
      <c r="D245" s="18">
        <v>-2.8299999999999999E-11</v>
      </c>
      <c r="E245" s="18">
        <v>4.3800000000000003E-12</v>
      </c>
      <c r="F245" s="16">
        <v>0.1514771</v>
      </c>
      <c r="G245" s="18">
        <v>1.0700000000000001E-10</v>
      </c>
      <c r="I245" s="16">
        <v>732</v>
      </c>
      <c r="J245" s="41">
        <v>8.7500000000000005E-12</v>
      </c>
      <c r="K245" s="18">
        <v>-1.32E-12</v>
      </c>
      <c r="L245" s="18">
        <v>1.8799999999999999E-11</v>
      </c>
      <c r="M245" s="16">
        <v>8.8582400000000006E-2</v>
      </c>
      <c r="N245" s="18">
        <v>7.1999999999999997E-11</v>
      </c>
      <c r="P245" s="16">
        <v>732</v>
      </c>
      <c r="Q245" s="41">
        <v>2.3400000000000001E-11</v>
      </c>
      <c r="R245" s="18">
        <v>1.0799999999999999E-11</v>
      </c>
      <c r="S245" s="18">
        <v>3.5999999999999998E-11</v>
      </c>
      <c r="T245" s="16">
        <v>2.8420000000000002E-4</v>
      </c>
      <c r="U245" s="18">
        <v>7.7099999999999997E-11</v>
      </c>
    </row>
    <row r="246" spans="1:21" x14ac:dyDescent="0.25">
      <c r="A246" s="17" t="s">
        <v>5</v>
      </c>
      <c r="B246" s="16">
        <v>732</v>
      </c>
      <c r="C246" s="42">
        <v>-2.6053000000000001E-3</v>
      </c>
      <c r="D246" s="16">
        <v>-6.2532999999999998E-3</v>
      </c>
      <c r="E246" s="16">
        <v>1.0426999999999999E-3</v>
      </c>
      <c r="F246" s="16">
        <v>0.16131400000000001</v>
      </c>
      <c r="G246" s="16">
        <v>2.3847699999999999E-2</v>
      </c>
      <c r="I246" s="16">
        <v>732</v>
      </c>
      <c r="J246" s="42">
        <v>1.9005999999999999E-3</v>
      </c>
      <c r="K246" s="16">
        <v>-3.8079999999999999E-4</v>
      </c>
      <c r="L246" s="16">
        <v>4.182E-3</v>
      </c>
      <c r="M246" s="16">
        <v>0.10236820000000001</v>
      </c>
      <c r="N246" s="16">
        <v>1.6230600000000001E-2</v>
      </c>
      <c r="P246" s="16">
        <v>732</v>
      </c>
      <c r="Q246" s="42">
        <v>5.2896999999999996E-3</v>
      </c>
      <c r="R246" s="16">
        <v>2.5010000000000002E-3</v>
      </c>
      <c r="S246" s="16">
        <v>8.0785000000000006E-3</v>
      </c>
      <c r="T246" s="16">
        <v>2.1139999999999999E-4</v>
      </c>
      <c r="U246" s="16">
        <v>1.7274399999999999E-2</v>
      </c>
    </row>
    <row r="247" spans="1:21" x14ac:dyDescent="0.25">
      <c r="A247" s="17" t="s">
        <v>6</v>
      </c>
      <c r="B247" s="16">
        <v>732</v>
      </c>
      <c r="C247" s="42">
        <v>-3.233E-4</v>
      </c>
      <c r="D247" s="16">
        <v>-7.6579999999999997E-4</v>
      </c>
      <c r="E247" s="16">
        <v>1.192E-4</v>
      </c>
      <c r="F247" s="16">
        <v>0.15191740000000001</v>
      </c>
      <c r="G247" s="16">
        <v>2.9041000000000002E-3</v>
      </c>
      <c r="I247" s="16">
        <v>732</v>
      </c>
      <c r="J247" s="42">
        <v>2.0100000000000001E-4</v>
      </c>
      <c r="K247" s="16">
        <v>-7.4800000000000002E-5</v>
      </c>
      <c r="L247" s="16">
        <v>4.7679999999999999E-4</v>
      </c>
      <c r="M247" s="16">
        <v>0.15285579999999999</v>
      </c>
      <c r="N247" s="16">
        <v>1.9654999999999998E-3</v>
      </c>
      <c r="P247" s="16">
        <v>732</v>
      </c>
      <c r="Q247" s="42">
        <v>5.6269999999999996E-4</v>
      </c>
      <c r="R247" s="16">
        <v>2.3159999999999999E-4</v>
      </c>
      <c r="S247" s="16">
        <v>8.9369999999999998E-4</v>
      </c>
      <c r="T247" s="16">
        <v>8.8999999999999995E-4</v>
      </c>
      <c r="U247" s="16">
        <v>2.0498000000000001E-3</v>
      </c>
    </row>
    <row r="248" spans="1:21" x14ac:dyDescent="0.25">
      <c r="A248" s="17" t="s">
        <v>7</v>
      </c>
      <c r="B248" s="16">
        <v>732</v>
      </c>
      <c r="C248" s="42">
        <v>-4.7239999999999999E-4</v>
      </c>
      <c r="D248" s="16">
        <v>-1.0245E-3</v>
      </c>
      <c r="E248" s="16">
        <v>7.9699999999999999E-5</v>
      </c>
      <c r="F248" s="16">
        <v>9.3401799999999993E-2</v>
      </c>
      <c r="G248" s="16">
        <v>3.6863E-3</v>
      </c>
      <c r="I248" s="16">
        <v>732</v>
      </c>
      <c r="J248" s="42">
        <v>1.707E-4</v>
      </c>
      <c r="K248" s="16">
        <v>-2.0819999999999999E-4</v>
      </c>
      <c r="L248" s="16">
        <v>5.4960000000000002E-4</v>
      </c>
      <c r="M248" s="16">
        <v>0.37662980000000001</v>
      </c>
      <c r="N248" s="16">
        <v>2.6776999999999999E-3</v>
      </c>
      <c r="P248" s="16">
        <v>732</v>
      </c>
      <c r="Q248" s="42">
        <v>7.7439999999999996E-4</v>
      </c>
      <c r="R248" s="16">
        <v>2.9080000000000002E-4</v>
      </c>
      <c r="S248" s="16">
        <v>1.2578999999999999E-3</v>
      </c>
      <c r="T248" s="16">
        <v>1.7338E-3</v>
      </c>
      <c r="U248" s="16">
        <v>3.0295000000000001E-3</v>
      </c>
    </row>
    <row r="249" spans="1:21" x14ac:dyDescent="0.25">
      <c r="A249" s="17" t="s">
        <v>8</v>
      </c>
      <c r="B249" s="16">
        <v>732</v>
      </c>
      <c r="C249" s="42">
        <v>-2.4879999999999998E-4</v>
      </c>
      <c r="D249" s="16">
        <v>-5.2260000000000002E-4</v>
      </c>
      <c r="E249" s="16">
        <v>2.5000000000000001E-5</v>
      </c>
      <c r="F249" s="16">
        <v>7.4887300000000004E-2</v>
      </c>
      <c r="G249" s="16">
        <v>1.8483E-3</v>
      </c>
      <c r="I249" s="16">
        <v>732</v>
      </c>
      <c r="J249" s="42">
        <v>4.9299999999999999E-5</v>
      </c>
      <c r="K249" s="16">
        <v>-1.516E-4</v>
      </c>
      <c r="L249" s="16">
        <v>2.5030000000000001E-4</v>
      </c>
      <c r="M249" s="16">
        <v>0.6298646</v>
      </c>
      <c r="N249" s="16">
        <v>1.4207E-3</v>
      </c>
      <c r="P249" s="16">
        <v>732</v>
      </c>
      <c r="Q249" s="42">
        <v>4.0259999999999997E-4</v>
      </c>
      <c r="R249" s="16">
        <v>1.3640000000000001E-4</v>
      </c>
      <c r="S249" s="16">
        <v>6.6879999999999999E-4</v>
      </c>
      <c r="T249" s="16">
        <v>3.0836000000000001E-3</v>
      </c>
      <c r="U249" s="16">
        <v>1.6853E-3</v>
      </c>
    </row>
    <row r="250" spans="1:21" x14ac:dyDescent="0.25">
      <c r="A250" s="17" t="s">
        <v>9</v>
      </c>
      <c r="B250" s="16">
        <v>732</v>
      </c>
      <c r="C250" s="42">
        <v>-2.2369999999999999E-4</v>
      </c>
      <c r="D250" s="16">
        <v>-5.1719999999999999E-4</v>
      </c>
      <c r="E250" s="16">
        <v>6.9800000000000003E-5</v>
      </c>
      <c r="F250" s="16">
        <v>0.13496939999999999</v>
      </c>
      <c r="G250" s="16">
        <v>1.9323999999999999E-3</v>
      </c>
      <c r="I250" s="16">
        <v>732</v>
      </c>
      <c r="J250" s="42">
        <v>1.215E-4</v>
      </c>
      <c r="K250" s="16">
        <v>-6.5699999999999998E-5</v>
      </c>
      <c r="L250" s="16">
        <v>3.0880000000000002E-4</v>
      </c>
      <c r="M250" s="16">
        <v>0.2029051</v>
      </c>
      <c r="N250" s="16">
        <v>1.3262E-3</v>
      </c>
      <c r="P250" s="16">
        <v>732</v>
      </c>
      <c r="Q250" s="42">
        <v>3.7110000000000002E-4</v>
      </c>
      <c r="R250" s="16">
        <v>1.472E-4</v>
      </c>
      <c r="S250" s="16">
        <v>5.9489999999999999E-4</v>
      </c>
      <c r="T250" s="16">
        <v>1.1877000000000001E-3</v>
      </c>
      <c r="U250" s="16">
        <v>1.3902000000000001E-3</v>
      </c>
    </row>
    <row r="251" spans="1:21" x14ac:dyDescent="0.25">
      <c r="A251" s="17" t="s">
        <v>10</v>
      </c>
      <c r="B251" s="16">
        <v>732</v>
      </c>
      <c r="C251" s="42">
        <v>-1.8097E-3</v>
      </c>
      <c r="D251" s="16">
        <v>-4.4764000000000002E-3</v>
      </c>
      <c r="E251" s="16">
        <v>8.5709999999999996E-4</v>
      </c>
      <c r="F251" s="16">
        <v>0.1831893</v>
      </c>
      <c r="G251" s="16">
        <v>1.7341200000000001E-2</v>
      </c>
      <c r="I251" s="16">
        <v>732</v>
      </c>
      <c r="J251" s="42">
        <v>1.531E-3</v>
      </c>
      <c r="K251" s="16">
        <v>-1.0459999999999999E-4</v>
      </c>
      <c r="L251" s="16">
        <v>3.1667000000000002E-3</v>
      </c>
      <c r="M251" s="16">
        <v>6.6519499999999995E-2</v>
      </c>
      <c r="N251" s="16">
        <v>1.16566E-2</v>
      </c>
      <c r="P251" s="16">
        <v>732</v>
      </c>
      <c r="Q251" s="42">
        <v>3.9582000000000003E-3</v>
      </c>
      <c r="R251" s="16">
        <v>1.977E-3</v>
      </c>
      <c r="S251" s="16">
        <v>5.9395000000000003E-3</v>
      </c>
      <c r="T251" s="16">
        <v>9.6100000000000005E-5</v>
      </c>
      <c r="U251" s="16">
        <v>1.22525E-2</v>
      </c>
    </row>
    <row r="252" spans="1:21" x14ac:dyDescent="0.25">
      <c r="A252" s="17" t="s">
        <v>11</v>
      </c>
      <c r="B252" s="16">
        <v>732</v>
      </c>
      <c r="C252" s="41">
        <v>-6.7000000000000001E-11</v>
      </c>
      <c r="D252" s="18">
        <v>-1.57E-10</v>
      </c>
      <c r="E252" s="18">
        <v>2.2800000000000001E-11</v>
      </c>
      <c r="F252" s="16">
        <v>0.14336109999999999</v>
      </c>
      <c r="G252" s="18">
        <v>5.9100000000000003E-10</v>
      </c>
      <c r="I252" s="16">
        <v>732</v>
      </c>
      <c r="J252" s="41">
        <v>6.4499999999999997E-11</v>
      </c>
      <c r="K252" s="18">
        <v>6.6699999999999996E-12</v>
      </c>
      <c r="L252" s="18">
        <v>1.2199999999999999E-10</v>
      </c>
      <c r="M252" s="16">
        <v>2.8880200000000002E-2</v>
      </c>
      <c r="N252" s="18">
        <v>4.0799999999999999E-10</v>
      </c>
      <c r="P252" s="16">
        <v>732</v>
      </c>
      <c r="Q252" s="41">
        <v>1.5500000000000001E-10</v>
      </c>
      <c r="R252" s="18">
        <v>8.8000000000000006E-11</v>
      </c>
      <c r="S252" s="18">
        <v>2.2300000000000001E-10</v>
      </c>
      <c r="T252" s="18">
        <v>6.9600000000000003E-6</v>
      </c>
      <c r="U252" s="18">
        <v>4.2800000000000002E-10</v>
      </c>
    </row>
    <row r="253" spans="1:21" x14ac:dyDescent="0.25">
      <c r="A253" s="17" t="s">
        <v>12</v>
      </c>
      <c r="B253" s="16">
        <v>732</v>
      </c>
      <c r="C253" s="42">
        <v>-6.6598999999999998E-3</v>
      </c>
      <c r="D253" s="16">
        <v>-1.5285699999999999E-2</v>
      </c>
      <c r="E253" s="16">
        <v>1.9659E-3</v>
      </c>
      <c r="F253" s="16">
        <v>0.13000819999999999</v>
      </c>
      <c r="G253" s="16">
        <v>5.6977699999999999E-2</v>
      </c>
      <c r="I253" s="16">
        <v>732</v>
      </c>
      <c r="J253" s="42">
        <v>5.9439000000000002E-3</v>
      </c>
      <c r="K253" s="16">
        <v>2.6830000000000002E-4</v>
      </c>
      <c r="L253" s="16">
        <v>1.16195E-2</v>
      </c>
      <c r="M253" s="16">
        <v>4.0136699999999997E-2</v>
      </c>
      <c r="N253" s="16">
        <v>3.9931000000000001E-2</v>
      </c>
      <c r="P253" s="16">
        <v>732</v>
      </c>
      <c r="Q253" s="42">
        <v>1.47329E-2</v>
      </c>
      <c r="R253" s="16">
        <v>8.2054999999999993E-3</v>
      </c>
      <c r="S253" s="16">
        <v>2.1260299999999999E-2</v>
      </c>
      <c r="T253" s="16">
        <v>1.08E-5</v>
      </c>
      <c r="U253" s="16">
        <v>4.1844300000000001E-2</v>
      </c>
    </row>
    <row r="254" spans="1:21" x14ac:dyDescent="0.25">
      <c r="A254" s="17" t="s">
        <v>13</v>
      </c>
      <c r="B254" s="16">
        <v>732</v>
      </c>
      <c r="C254" s="42">
        <v>-1.1226000000000001E-3</v>
      </c>
      <c r="D254" s="16">
        <v>-2.5707999999999998E-3</v>
      </c>
      <c r="E254" s="16">
        <v>3.255E-4</v>
      </c>
      <c r="F254" s="16">
        <v>0.1284602</v>
      </c>
      <c r="G254" s="16">
        <v>9.5431000000000005E-3</v>
      </c>
      <c r="I254" s="16">
        <v>732</v>
      </c>
      <c r="J254" s="42">
        <v>6.7489999999999998E-4</v>
      </c>
      <c r="K254" s="16">
        <v>-2.5710000000000002E-4</v>
      </c>
      <c r="L254" s="16">
        <v>1.6069000000000001E-3</v>
      </c>
      <c r="M254" s="16">
        <v>0.15554589999999999</v>
      </c>
      <c r="N254" s="16">
        <v>6.5580999999999999E-3</v>
      </c>
      <c r="P254" s="16">
        <v>732</v>
      </c>
      <c r="Q254" s="42">
        <v>1.9534999999999999E-3</v>
      </c>
      <c r="R254" s="16">
        <v>8.6229999999999998E-4</v>
      </c>
      <c r="S254" s="16">
        <v>3.0447E-3</v>
      </c>
      <c r="T254" s="16">
        <v>4.6739999999999998E-4</v>
      </c>
      <c r="U254" s="16">
        <v>6.8732999999999997E-3</v>
      </c>
    </row>
    <row r="255" spans="1:21" x14ac:dyDescent="0.25">
      <c r="A255" s="17" t="s">
        <v>14</v>
      </c>
      <c r="B255" s="16">
        <v>732</v>
      </c>
      <c r="C255" s="42">
        <v>-1.4238E-3</v>
      </c>
      <c r="D255" s="16">
        <v>-3.0718999999999998E-3</v>
      </c>
      <c r="E255" s="16">
        <v>2.2440000000000001E-4</v>
      </c>
      <c r="F255" s="16">
        <v>9.0316499999999994E-2</v>
      </c>
      <c r="G255" s="16">
        <v>1.0975800000000001E-2</v>
      </c>
      <c r="I255" s="16">
        <v>732</v>
      </c>
      <c r="J255" s="42">
        <v>8.585E-4</v>
      </c>
      <c r="K255" s="16">
        <v>-2.6180000000000002E-4</v>
      </c>
      <c r="L255" s="16">
        <v>1.9786999999999999E-3</v>
      </c>
      <c r="M255" s="16">
        <v>0.13288829999999999</v>
      </c>
      <c r="N255" s="16">
        <v>7.9269000000000006E-3</v>
      </c>
      <c r="P255" s="16">
        <v>732</v>
      </c>
      <c r="Q255" s="42">
        <v>2.6583000000000002E-3</v>
      </c>
      <c r="R255" s="16">
        <v>1.2925E-3</v>
      </c>
      <c r="S255" s="16">
        <v>4.0241000000000001E-3</v>
      </c>
      <c r="T255" s="16">
        <v>1.4410000000000001E-4</v>
      </c>
      <c r="U255" s="16">
        <v>8.6450999999999993E-3</v>
      </c>
    </row>
    <row r="256" spans="1:21" x14ac:dyDescent="0.25">
      <c r="A256" s="17" t="s">
        <v>15</v>
      </c>
      <c r="B256" s="16">
        <v>732</v>
      </c>
      <c r="C256" s="42">
        <v>-7.4019999999999999E-4</v>
      </c>
      <c r="D256" s="16">
        <v>-1.5747999999999999E-3</v>
      </c>
      <c r="E256" s="16">
        <v>9.4400000000000004E-5</v>
      </c>
      <c r="F256" s="16">
        <v>8.2088099999999997E-2</v>
      </c>
      <c r="G256" s="16">
        <v>5.5801000000000002E-3</v>
      </c>
      <c r="I256" s="16">
        <v>732</v>
      </c>
      <c r="J256" s="42">
        <v>5.6439999999999995E-4</v>
      </c>
      <c r="K256" s="16">
        <v>-2.2099999999999998E-5</v>
      </c>
      <c r="L256" s="16">
        <v>1.1509999999999999E-3</v>
      </c>
      <c r="M256" s="16">
        <v>5.9251199999999997E-2</v>
      </c>
      <c r="N256" s="16">
        <v>4.1527999999999999E-3</v>
      </c>
      <c r="P256" s="16">
        <v>732</v>
      </c>
      <c r="Q256" s="42">
        <v>1.6198E-3</v>
      </c>
      <c r="R256" s="16">
        <v>9.0740000000000005E-4</v>
      </c>
      <c r="S256" s="16">
        <v>2.3322E-3</v>
      </c>
      <c r="T256" s="18">
        <v>9.3400000000000004E-6</v>
      </c>
      <c r="U256" s="16">
        <v>4.5754000000000003E-3</v>
      </c>
    </row>
    <row r="257" spans="1:21" x14ac:dyDescent="0.25">
      <c r="A257" s="17" t="s">
        <v>16</v>
      </c>
      <c r="B257" s="16">
        <v>732</v>
      </c>
      <c r="C257" s="42">
        <v>-6.8349999999999997E-4</v>
      </c>
      <c r="D257" s="16">
        <v>-1.5054000000000001E-3</v>
      </c>
      <c r="E257" s="16">
        <v>1.3850000000000001E-4</v>
      </c>
      <c r="F257" s="16">
        <v>0.1030021</v>
      </c>
      <c r="G257" s="16">
        <v>5.4502999999999999E-3</v>
      </c>
      <c r="I257" s="16">
        <v>732</v>
      </c>
      <c r="J257" s="42">
        <v>2.942E-4</v>
      </c>
      <c r="K257" s="16">
        <v>-2.4499999999999999E-4</v>
      </c>
      <c r="L257" s="16">
        <v>8.3330000000000003E-4</v>
      </c>
      <c r="M257" s="16">
        <v>0.28443429999999997</v>
      </c>
      <c r="N257" s="16">
        <v>3.8154E-3</v>
      </c>
      <c r="P257" s="16">
        <v>732</v>
      </c>
      <c r="Q257" s="42">
        <v>1.0375E-3</v>
      </c>
      <c r="R257" s="16">
        <v>3.8059999999999998E-4</v>
      </c>
      <c r="S257" s="16">
        <v>1.6945E-3</v>
      </c>
      <c r="T257" s="16">
        <v>2.0062999999999999E-3</v>
      </c>
      <c r="U257" s="16">
        <v>4.0958000000000001E-3</v>
      </c>
    </row>
    <row r="258" spans="1:21" x14ac:dyDescent="0.25">
      <c r="A258" s="17" t="s">
        <v>17</v>
      </c>
      <c r="B258" s="16">
        <v>732</v>
      </c>
      <c r="C258" s="42">
        <v>-4.1133000000000003E-3</v>
      </c>
      <c r="D258" s="16">
        <v>-9.6600000000000002E-3</v>
      </c>
      <c r="E258" s="16">
        <v>1.4334E-3</v>
      </c>
      <c r="F258" s="16">
        <v>0.14585960000000001</v>
      </c>
      <c r="G258" s="16">
        <v>3.6581099999999998E-2</v>
      </c>
      <c r="I258" s="16">
        <v>732</v>
      </c>
      <c r="J258" s="42">
        <v>4.4111000000000003E-3</v>
      </c>
      <c r="K258" s="16">
        <v>7.6970000000000001E-4</v>
      </c>
      <c r="L258" s="16">
        <v>8.0526E-3</v>
      </c>
      <c r="M258" s="16">
        <v>1.7655400000000002E-2</v>
      </c>
      <c r="N258" s="16">
        <v>2.5581E-2</v>
      </c>
      <c r="P258" s="16">
        <v>732</v>
      </c>
      <c r="Q258" s="42">
        <v>1.01212E-2</v>
      </c>
      <c r="R258" s="16">
        <v>6.0251999999999997E-3</v>
      </c>
      <c r="S258" s="16">
        <v>1.42171E-2</v>
      </c>
      <c r="T258" s="18">
        <v>1.5E-6</v>
      </c>
      <c r="U258" s="16">
        <v>2.6517300000000001E-2</v>
      </c>
    </row>
    <row r="259" spans="1:21" x14ac:dyDescent="0.25">
      <c r="A259" s="17" t="s">
        <v>18</v>
      </c>
      <c r="B259" s="16">
        <v>732</v>
      </c>
      <c r="C259" s="41">
        <v>-3.8500000000000001E-10</v>
      </c>
      <c r="D259" s="18">
        <v>-7.8599999999999997E-10</v>
      </c>
      <c r="E259" s="18">
        <v>1.7199999999999999E-11</v>
      </c>
      <c r="F259" s="16">
        <v>6.0633199999999998E-2</v>
      </c>
      <c r="G259" s="18">
        <v>2.7000000000000002E-9</v>
      </c>
      <c r="I259" s="16">
        <v>732</v>
      </c>
      <c r="J259" s="41">
        <v>3.5400000000000002E-10</v>
      </c>
      <c r="K259" s="18">
        <v>6.1799999999999996E-11</v>
      </c>
      <c r="L259" s="18">
        <v>6.4600000000000004E-10</v>
      </c>
      <c r="M259" s="16">
        <v>1.7651400000000001E-2</v>
      </c>
      <c r="N259" s="18">
        <v>2.0500000000000002E-9</v>
      </c>
      <c r="P259" s="16">
        <v>732</v>
      </c>
      <c r="Q259" s="41">
        <v>7.9700000000000004E-10</v>
      </c>
      <c r="R259" s="18">
        <v>4.79E-10</v>
      </c>
      <c r="S259" s="18">
        <v>1.1100000000000001E-9</v>
      </c>
      <c r="T259" s="18">
        <v>1.0499999999999999E-6</v>
      </c>
      <c r="U259" s="18">
        <v>2.1400000000000001E-9</v>
      </c>
    </row>
    <row r="260" spans="1:21" x14ac:dyDescent="0.25">
      <c r="A260" s="17" t="s">
        <v>19</v>
      </c>
      <c r="B260" s="16">
        <v>732</v>
      </c>
      <c r="C260" s="42">
        <v>-2.3614099999999999E-2</v>
      </c>
      <c r="D260" s="16">
        <v>-4.7685699999999998E-2</v>
      </c>
      <c r="E260" s="16">
        <v>4.5750000000000001E-4</v>
      </c>
      <c r="F260" s="16">
        <v>5.4504200000000003E-2</v>
      </c>
      <c r="G260" s="16">
        <v>0.16220090000000001</v>
      </c>
      <c r="I260" s="16">
        <v>732</v>
      </c>
      <c r="J260" s="42">
        <v>1.94323E-2</v>
      </c>
      <c r="K260" s="16">
        <v>1.7535999999999999E-3</v>
      </c>
      <c r="L260" s="16">
        <v>3.7110999999999998E-2</v>
      </c>
      <c r="M260" s="16">
        <v>3.1257100000000003E-2</v>
      </c>
      <c r="N260" s="16">
        <v>0.1237221</v>
      </c>
      <c r="P260" s="16">
        <v>732</v>
      </c>
      <c r="Q260" s="42">
        <v>4.6774799999999998E-2</v>
      </c>
      <c r="R260" s="16">
        <v>2.7499300000000001E-2</v>
      </c>
      <c r="S260" s="16">
        <v>6.6050300000000006E-2</v>
      </c>
      <c r="T260" s="18">
        <v>2.2900000000000001E-6</v>
      </c>
      <c r="U260" s="16">
        <v>0.1296523</v>
      </c>
    </row>
    <row r="261" spans="1:21" x14ac:dyDescent="0.25">
      <c r="A261" s="17" t="s">
        <v>20</v>
      </c>
      <c r="B261" s="16">
        <v>732</v>
      </c>
      <c r="C261" s="42">
        <v>-4.3680000000000004E-3</v>
      </c>
      <c r="D261" s="16">
        <v>-8.6742E-3</v>
      </c>
      <c r="E261" s="16">
        <v>-6.1699999999999995E-5</v>
      </c>
      <c r="F261" s="16">
        <v>4.6813E-2</v>
      </c>
      <c r="G261" s="16">
        <v>2.9011100000000001E-2</v>
      </c>
      <c r="I261" s="16">
        <v>732</v>
      </c>
      <c r="J261" s="42">
        <v>2.8482E-3</v>
      </c>
      <c r="K261" s="16">
        <v>-3.0689999999999998E-4</v>
      </c>
      <c r="L261" s="16">
        <v>6.0032000000000002E-3</v>
      </c>
      <c r="M261" s="16">
        <v>7.6771800000000001E-2</v>
      </c>
      <c r="N261" s="16">
        <v>2.2057199999999999E-2</v>
      </c>
      <c r="P261" s="16">
        <v>732</v>
      </c>
      <c r="Q261" s="42">
        <v>7.3927000000000003E-3</v>
      </c>
      <c r="R261" s="16">
        <v>3.9366000000000002E-3</v>
      </c>
      <c r="S261" s="16">
        <v>1.08489E-2</v>
      </c>
      <c r="T261" s="16">
        <v>3.01E-5</v>
      </c>
      <c r="U261" s="16">
        <v>2.3234500000000002E-2</v>
      </c>
    </row>
    <row r="262" spans="1:21" x14ac:dyDescent="0.25">
      <c r="A262" s="17" t="s">
        <v>21</v>
      </c>
      <c r="B262" s="16">
        <v>732</v>
      </c>
      <c r="C262" s="42">
        <v>-5.9189000000000004E-3</v>
      </c>
      <c r="D262" s="16">
        <v>-1.1297099999999999E-2</v>
      </c>
      <c r="E262" s="16">
        <v>-5.4069999999999997E-4</v>
      </c>
      <c r="F262" s="16">
        <v>3.1051499999999999E-2</v>
      </c>
      <c r="G262" s="16">
        <v>3.6533400000000001E-2</v>
      </c>
      <c r="I262" s="16">
        <v>732</v>
      </c>
      <c r="J262" s="42">
        <v>2.6830999999999999E-3</v>
      </c>
      <c r="K262" s="16">
        <v>-1.3399E-3</v>
      </c>
      <c r="L262" s="16">
        <v>6.7060000000000002E-3</v>
      </c>
      <c r="M262" s="16">
        <v>0.19082550000000001</v>
      </c>
      <c r="N262" s="16">
        <v>2.82507E-2</v>
      </c>
      <c r="P262" s="16">
        <v>732</v>
      </c>
      <c r="Q262" s="42">
        <v>9.0039000000000004E-3</v>
      </c>
      <c r="R262" s="16">
        <v>4.4733999999999998E-3</v>
      </c>
      <c r="S262" s="16">
        <v>1.35345E-2</v>
      </c>
      <c r="T262" s="16">
        <v>1.044E-4</v>
      </c>
      <c r="U262" s="16">
        <v>3.02136E-2</v>
      </c>
    </row>
    <row r="263" spans="1:21" x14ac:dyDescent="0.25">
      <c r="A263" s="17" t="s">
        <v>22</v>
      </c>
      <c r="B263" s="16">
        <v>732</v>
      </c>
      <c r="C263" s="42">
        <v>-3.0904000000000001E-3</v>
      </c>
      <c r="D263" s="16">
        <v>-5.5683E-3</v>
      </c>
      <c r="E263" s="16">
        <v>-6.1240000000000003E-4</v>
      </c>
      <c r="F263" s="16">
        <v>1.4582299999999999E-2</v>
      </c>
      <c r="G263" s="16">
        <v>1.7043200000000001E-2</v>
      </c>
      <c r="I263" s="16">
        <v>732</v>
      </c>
      <c r="J263" s="42">
        <v>9.3930000000000001E-4</v>
      </c>
      <c r="K263" s="16">
        <v>-1.0256E-3</v>
      </c>
      <c r="L263" s="16">
        <v>2.9042E-3</v>
      </c>
      <c r="M263" s="16">
        <v>0.34830220000000001</v>
      </c>
      <c r="N263" s="16">
        <v>1.38589E-2</v>
      </c>
      <c r="P263" s="16">
        <v>732</v>
      </c>
      <c r="Q263" s="42">
        <v>4.2598000000000002E-3</v>
      </c>
      <c r="R263" s="16">
        <v>2.0325999999999999E-3</v>
      </c>
      <c r="S263" s="16">
        <v>6.4869999999999997E-3</v>
      </c>
      <c r="T263" s="16">
        <v>1.872E-4</v>
      </c>
      <c r="U263" s="16">
        <v>1.50092E-2</v>
      </c>
    </row>
    <row r="264" spans="1:21" x14ac:dyDescent="0.25">
      <c r="A264" s="17" t="s">
        <v>23</v>
      </c>
      <c r="B264" s="16">
        <v>732</v>
      </c>
      <c r="C264" s="42">
        <v>-2.8289000000000001E-3</v>
      </c>
      <c r="D264" s="16">
        <v>-5.7780000000000001E-3</v>
      </c>
      <c r="E264" s="16">
        <v>1.2010000000000001E-4</v>
      </c>
      <c r="F264" s="16">
        <v>6.0059300000000003E-2</v>
      </c>
      <c r="G264" s="16">
        <v>1.9779100000000001E-2</v>
      </c>
      <c r="I264" s="16">
        <v>732</v>
      </c>
      <c r="J264" s="42">
        <v>1.7451000000000001E-3</v>
      </c>
      <c r="K264" s="16">
        <v>-3.389E-4</v>
      </c>
      <c r="L264" s="16">
        <v>3.8289999999999999E-3</v>
      </c>
      <c r="M264" s="16">
        <v>0.1006146</v>
      </c>
      <c r="N264" s="16">
        <v>1.45874E-2</v>
      </c>
      <c r="P264" s="16">
        <v>732</v>
      </c>
      <c r="Q264" s="42">
        <v>4.7448000000000004E-3</v>
      </c>
      <c r="R264" s="16">
        <v>2.4175999999999998E-3</v>
      </c>
      <c r="S264" s="16">
        <v>7.0718999999999999E-3</v>
      </c>
      <c r="T264" s="16">
        <v>6.8999999999999997E-5</v>
      </c>
      <c r="U264" s="16">
        <v>1.5356099999999999E-2</v>
      </c>
    </row>
    <row r="265" spans="1:21" x14ac:dyDescent="0.25">
      <c r="A265" s="17" t="s">
        <v>24</v>
      </c>
      <c r="B265" s="16">
        <v>732</v>
      </c>
      <c r="C265" s="42">
        <v>-1.33259E-2</v>
      </c>
      <c r="D265" s="16">
        <v>-2.77547E-2</v>
      </c>
      <c r="E265" s="16">
        <v>1.1029E-3</v>
      </c>
      <c r="F265" s="16">
        <v>7.02184E-2</v>
      </c>
      <c r="G265" s="16">
        <v>9.6938099999999999E-2</v>
      </c>
      <c r="I265" s="16">
        <v>732</v>
      </c>
      <c r="J265" s="42">
        <v>1.3923100000000001E-2</v>
      </c>
      <c r="K265" s="16">
        <v>3.3792000000000002E-3</v>
      </c>
      <c r="L265" s="16">
        <v>2.4467099999999999E-2</v>
      </c>
      <c r="M265" s="16">
        <v>9.7219999999999997E-3</v>
      </c>
      <c r="N265" s="16">
        <v>7.37458E-2</v>
      </c>
      <c r="P265" s="16">
        <v>732</v>
      </c>
      <c r="Q265" s="42">
        <v>3.0385300000000001E-2</v>
      </c>
      <c r="R265" s="16">
        <v>1.9048699999999998E-2</v>
      </c>
      <c r="S265" s="16">
        <v>4.1722000000000002E-2</v>
      </c>
      <c r="T265" s="18">
        <v>1.8799999999999999E-7</v>
      </c>
      <c r="U265" s="16">
        <v>7.6704800000000004E-2</v>
      </c>
    </row>
    <row r="266" spans="1:21" x14ac:dyDescent="0.25">
      <c r="A266" s="17" t="s">
        <v>25</v>
      </c>
      <c r="B266" s="16">
        <v>732</v>
      </c>
      <c r="C266" s="41">
        <v>-1.1200000000000001E-9</v>
      </c>
      <c r="D266" s="18">
        <v>-1.97E-9</v>
      </c>
      <c r="E266" s="18">
        <v>-2.6300000000000002E-10</v>
      </c>
      <c r="F266" s="16">
        <v>1.04581E-2</v>
      </c>
      <c r="G266" s="18">
        <v>5.9200000000000002E-9</v>
      </c>
      <c r="I266" s="16">
        <v>732</v>
      </c>
      <c r="J266" s="41">
        <v>8.0000000000000003E-10</v>
      </c>
      <c r="K266" s="18">
        <v>1.06E-10</v>
      </c>
      <c r="L266" s="18">
        <v>1.49E-9</v>
      </c>
      <c r="M266" s="16">
        <v>2.3844400000000002E-2</v>
      </c>
      <c r="N266" s="18">
        <v>4.8900000000000003E-9</v>
      </c>
      <c r="P266" s="16">
        <v>732</v>
      </c>
      <c r="Q266" s="41">
        <v>1.8800000000000001E-9</v>
      </c>
      <c r="R266" s="18">
        <v>1.14E-9</v>
      </c>
      <c r="S266" s="18">
        <v>2.6299999999999998E-9</v>
      </c>
      <c r="T266" s="18">
        <v>8.8000000000000004E-7</v>
      </c>
      <c r="U266" s="18">
        <v>5.1700000000000001E-9</v>
      </c>
    </row>
    <row r="267" spans="1:21" x14ac:dyDescent="0.25">
      <c r="A267" s="17" t="s">
        <v>26</v>
      </c>
      <c r="B267" s="16">
        <v>732</v>
      </c>
      <c r="C267" s="42">
        <v>-3.9292599999999997E-2</v>
      </c>
      <c r="D267" s="16">
        <v>-6.8097500000000005E-2</v>
      </c>
      <c r="E267" s="16">
        <v>-1.0487700000000001E-2</v>
      </c>
      <c r="F267" s="16">
        <v>7.5728000000000002E-3</v>
      </c>
      <c r="G267" s="16">
        <v>0.20038700000000001</v>
      </c>
      <c r="I267" s="16">
        <v>732</v>
      </c>
      <c r="J267" s="42">
        <v>2.2527999999999999E-2</v>
      </c>
      <c r="K267" s="16">
        <v>-1.2833E-3</v>
      </c>
      <c r="L267" s="16">
        <v>4.63393E-2</v>
      </c>
      <c r="M267" s="16">
        <v>6.36544E-2</v>
      </c>
      <c r="N267" s="16">
        <v>0.1679631</v>
      </c>
      <c r="P267" s="16">
        <v>732</v>
      </c>
      <c r="Q267" s="42">
        <v>6.0639800000000001E-2</v>
      </c>
      <c r="R267" s="16">
        <v>3.4947199999999998E-2</v>
      </c>
      <c r="S267" s="16">
        <v>8.6332300000000001E-2</v>
      </c>
      <c r="T267" s="18">
        <v>4.2599999999999999E-6</v>
      </c>
      <c r="U267" s="16">
        <v>0.17828830000000001</v>
      </c>
    </row>
    <row r="268" spans="1:21" x14ac:dyDescent="0.25">
      <c r="A268" s="17" t="s">
        <v>27</v>
      </c>
      <c r="B268" s="16">
        <v>732</v>
      </c>
      <c r="C268" s="42">
        <v>-8.0902000000000005E-3</v>
      </c>
      <c r="D268" s="16">
        <v>-1.3606200000000001E-2</v>
      </c>
      <c r="E268" s="16">
        <v>-2.5742E-3</v>
      </c>
      <c r="F268" s="16">
        <v>4.1009999999999996E-3</v>
      </c>
      <c r="G268" s="16">
        <v>3.8409899999999997E-2</v>
      </c>
      <c r="I268" s="16">
        <v>732</v>
      </c>
      <c r="J268" s="42">
        <v>2.7315999999999998E-3</v>
      </c>
      <c r="K268" s="16">
        <v>-1.8148000000000001E-3</v>
      </c>
      <c r="L268" s="16">
        <v>7.2779000000000003E-3</v>
      </c>
      <c r="M268" s="16">
        <v>0.2385594</v>
      </c>
      <c r="N268" s="16">
        <v>3.2150400000000003E-2</v>
      </c>
      <c r="P268" s="16">
        <v>732</v>
      </c>
      <c r="Q268" s="42">
        <v>9.2037000000000004E-3</v>
      </c>
      <c r="R268" s="16">
        <v>4.2266999999999999E-3</v>
      </c>
      <c r="S268" s="16">
        <v>1.4180699999999999E-2</v>
      </c>
      <c r="T268" s="16">
        <v>3.0269999999999999E-4</v>
      </c>
      <c r="U268" s="16">
        <v>3.4346599999999998E-2</v>
      </c>
    </row>
    <row r="269" spans="1:21" x14ac:dyDescent="0.25">
      <c r="A269" s="17" t="s">
        <v>28</v>
      </c>
      <c r="B269" s="16">
        <v>732</v>
      </c>
      <c r="C269" s="42">
        <v>-1.18499E-2</v>
      </c>
      <c r="D269" s="16">
        <v>-1.92091E-2</v>
      </c>
      <c r="E269" s="16">
        <v>-4.4907000000000002E-3</v>
      </c>
      <c r="F269" s="16">
        <v>1.6363E-3</v>
      </c>
      <c r="G269" s="16">
        <v>5.1578199999999998E-2</v>
      </c>
      <c r="I269" s="16">
        <v>732</v>
      </c>
      <c r="J269" s="42">
        <v>-1.6507E-3</v>
      </c>
      <c r="K269" s="16">
        <v>-7.9212999999999992E-3</v>
      </c>
      <c r="L269" s="16">
        <v>4.6198999999999997E-3</v>
      </c>
      <c r="M269" s="16">
        <v>0.60545199999999999</v>
      </c>
      <c r="N269" s="16">
        <v>4.4991900000000001E-2</v>
      </c>
      <c r="P269" s="16">
        <v>732</v>
      </c>
      <c r="Q269" s="42">
        <v>7.7811E-3</v>
      </c>
      <c r="R269" s="16">
        <v>6.533E-4</v>
      </c>
      <c r="S269" s="16">
        <v>1.49088E-2</v>
      </c>
      <c r="T269" s="16">
        <v>3.2429600000000003E-2</v>
      </c>
      <c r="U269" s="16">
        <v>4.9007700000000001E-2</v>
      </c>
    </row>
    <row r="270" spans="1:21" x14ac:dyDescent="0.25">
      <c r="A270" s="17" t="s">
        <v>29</v>
      </c>
      <c r="B270" s="16">
        <v>732</v>
      </c>
      <c r="C270" s="42">
        <v>-6.4504999999999996E-3</v>
      </c>
      <c r="D270" s="16">
        <v>-1.04534E-2</v>
      </c>
      <c r="E270" s="16">
        <v>-2.4477000000000001E-3</v>
      </c>
      <c r="F270" s="16">
        <v>1.6225E-3</v>
      </c>
      <c r="G270" s="16">
        <v>2.8055500000000001E-2</v>
      </c>
      <c r="I270" s="16">
        <v>732</v>
      </c>
      <c r="J270" s="42">
        <v>-3.0216000000000002E-3</v>
      </c>
      <c r="K270" s="16">
        <v>-6.4714999999999998E-3</v>
      </c>
      <c r="L270" s="16">
        <v>4.283E-4</v>
      </c>
      <c r="M270" s="16">
        <v>8.5948899999999995E-2</v>
      </c>
      <c r="N270" s="16">
        <v>2.51842E-2</v>
      </c>
      <c r="P270" s="16">
        <v>732</v>
      </c>
      <c r="Q270" s="42">
        <v>2.4754999999999998E-3</v>
      </c>
      <c r="R270" s="16">
        <v>-1.5307000000000001E-3</v>
      </c>
      <c r="S270" s="16">
        <v>6.4817E-3</v>
      </c>
      <c r="T270" s="16">
        <v>0.22548489999999999</v>
      </c>
      <c r="U270" s="16">
        <v>2.7549299999999999E-2</v>
      </c>
    </row>
    <row r="271" spans="1:21" x14ac:dyDescent="0.25">
      <c r="A271" s="17" t="s">
        <v>30</v>
      </c>
      <c r="B271" s="16">
        <v>732</v>
      </c>
      <c r="C271" s="42">
        <v>-5.3981999999999997E-3</v>
      </c>
      <c r="D271" s="16">
        <v>-9.0700999999999993E-3</v>
      </c>
      <c r="E271" s="16">
        <v>-1.7263000000000001E-3</v>
      </c>
      <c r="F271" s="16">
        <v>4.0143000000000002E-3</v>
      </c>
      <c r="G271" s="16">
        <v>2.5521200000000001E-2</v>
      </c>
      <c r="I271" s="16">
        <v>732</v>
      </c>
      <c r="J271" s="42">
        <v>1.4011E-3</v>
      </c>
      <c r="K271" s="16">
        <v>-1.5976E-3</v>
      </c>
      <c r="L271" s="16">
        <v>4.3997000000000003E-3</v>
      </c>
      <c r="M271" s="16">
        <v>0.3592939</v>
      </c>
      <c r="N271" s="16">
        <v>2.1153600000000002E-2</v>
      </c>
      <c r="P271" s="16">
        <v>732</v>
      </c>
      <c r="Q271" s="42">
        <v>5.2938000000000004E-3</v>
      </c>
      <c r="R271" s="16">
        <v>2.0097000000000001E-3</v>
      </c>
      <c r="S271" s="16">
        <v>8.5780000000000006E-3</v>
      </c>
      <c r="T271" s="16">
        <v>1.6178E-3</v>
      </c>
      <c r="U271" s="16">
        <v>2.2618800000000001E-2</v>
      </c>
    </row>
    <row r="272" spans="1:21" x14ac:dyDescent="0.25">
      <c r="A272" s="17" t="s">
        <v>31</v>
      </c>
      <c r="B272" s="16">
        <v>732</v>
      </c>
      <c r="C272" s="42">
        <v>-1.9351699999999999E-2</v>
      </c>
      <c r="D272" s="16">
        <v>-3.5706399999999999E-2</v>
      </c>
      <c r="E272" s="16">
        <v>-2.9970999999999999E-3</v>
      </c>
      <c r="F272" s="16">
        <v>2.0454E-2</v>
      </c>
      <c r="G272" s="16">
        <v>0.113204</v>
      </c>
      <c r="I272" s="16">
        <v>732</v>
      </c>
      <c r="J272" s="42">
        <v>2.1523299999999999E-2</v>
      </c>
      <c r="K272" s="16">
        <v>8.1805000000000003E-3</v>
      </c>
      <c r="L272" s="16">
        <v>3.48662E-2</v>
      </c>
      <c r="M272" s="16">
        <v>1.6052E-3</v>
      </c>
      <c r="N272" s="16">
        <v>9.3656600000000007E-2</v>
      </c>
      <c r="P272" s="16">
        <v>732</v>
      </c>
      <c r="Q272" s="42">
        <v>4.3582700000000002E-2</v>
      </c>
      <c r="R272" s="16">
        <v>2.9646599999999999E-2</v>
      </c>
      <c r="S272" s="16">
        <v>5.7518899999999998E-2</v>
      </c>
      <c r="T272" s="18">
        <v>1.3600000000000001E-9</v>
      </c>
      <c r="U272" s="16">
        <v>9.7902400000000001E-2</v>
      </c>
    </row>
    <row r="273" spans="1:21" x14ac:dyDescent="0.25">
      <c r="A273" s="17" t="s">
        <v>32</v>
      </c>
      <c r="B273" s="16">
        <v>732</v>
      </c>
      <c r="C273" s="41">
        <v>-1.63E-9</v>
      </c>
      <c r="D273" s="18">
        <v>-2.4600000000000002E-9</v>
      </c>
      <c r="E273" s="18">
        <v>-8.09E-10</v>
      </c>
      <c r="F273" s="16">
        <v>1.0959999999999999E-4</v>
      </c>
      <c r="G273" s="18">
        <v>5.8500000000000003E-9</v>
      </c>
      <c r="I273" s="16">
        <v>732</v>
      </c>
      <c r="J273" s="41">
        <v>1.57E-10</v>
      </c>
      <c r="K273" s="18">
        <v>-5.4399999999999998E-10</v>
      </c>
      <c r="L273" s="18">
        <v>8.5800000000000004E-10</v>
      </c>
      <c r="M273" s="16">
        <v>0.66090309999999997</v>
      </c>
      <c r="N273" s="18">
        <v>5.1099999999999999E-9</v>
      </c>
      <c r="P273" s="16">
        <v>732</v>
      </c>
      <c r="Q273" s="41">
        <v>5.9300000000000002E-10</v>
      </c>
      <c r="R273" s="18">
        <v>-2.2200000000000001E-10</v>
      </c>
      <c r="S273" s="18">
        <v>1.4100000000000001E-9</v>
      </c>
      <c r="T273" s="16">
        <v>0.1536932</v>
      </c>
      <c r="U273" s="18">
        <v>5.69E-9</v>
      </c>
    </row>
    <row r="274" spans="1:21" x14ac:dyDescent="0.25">
      <c r="A274" s="17" t="s">
        <v>33</v>
      </c>
      <c r="B274" s="16">
        <v>732</v>
      </c>
      <c r="C274" s="42">
        <v>-3.5980400000000003E-2</v>
      </c>
      <c r="D274" s="16">
        <v>-5.2292100000000001E-2</v>
      </c>
      <c r="E274" s="16">
        <v>-1.96688E-2</v>
      </c>
      <c r="F274" s="16">
        <v>1.7E-5</v>
      </c>
      <c r="G274" s="16">
        <v>0.11712599999999999</v>
      </c>
      <c r="I274" s="16">
        <v>732</v>
      </c>
      <c r="J274" s="42">
        <v>-1.2470999999999999E-3</v>
      </c>
      <c r="K274" s="16">
        <v>-1.5721300000000001E-2</v>
      </c>
      <c r="L274" s="16">
        <v>1.32271E-2</v>
      </c>
      <c r="M274" s="16">
        <v>0.86572199999999999</v>
      </c>
      <c r="N274" s="16">
        <v>0.1065774</v>
      </c>
      <c r="P274" s="16">
        <v>732</v>
      </c>
      <c r="Q274" s="42">
        <v>5.9475999999999999E-3</v>
      </c>
      <c r="R274" s="16">
        <v>-1.11454E-2</v>
      </c>
      <c r="S274" s="16">
        <v>2.3040600000000001E-2</v>
      </c>
      <c r="T274" s="16">
        <v>0.49475330000000001</v>
      </c>
      <c r="U274" s="16">
        <v>0.1197477</v>
      </c>
    </row>
    <row r="275" spans="1:21" x14ac:dyDescent="0.25">
      <c r="A275" s="17" t="s">
        <v>34</v>
      </c>
      <c r="B275" s="16">
        <v>732</v>
      </c>
      <c r="C275" s="42">
        <v>-7.1542000000000003E-3</v>
      </c>
      <c r="D275" s="16">
        <v>-1.0374400000000001E-2</v>
      </c>
      <c r="E275" s="16">
        <v>-3.9341000000000003E-3</v>
      </c>
      <c r="F275" s="16">
        <v>1.4800000000000001E-5</v>
      </c>
      <c r="G275" s="16">
        <v>2.32283E-2</v>
      </c>
      <c r="I275" s="16">
        <v>732</v>
      </c>
      <c r="J275" s="42">
        <v>-1.0914E-3</v>
      </c>
      <c r="K275" s="16">
        <v>-3.9645000000000001E-3</v>
      </c>
      <c r="L275" s="16">
        <v>1.7817E-3</v>
      </c>
      <c r="M275" s="16">
        <v>0.45605980000000002</v>
      </c>
      <c r="N275" s="16">
        <v>2.1473300000000001E-2</v>
      </c>
      <c r="P275" s="16">
        <v>732</v>
      </c>
      <c r="Q275" s="42">
        <v>-1.2143E-3</v>
      </c>
      <c r="R275" s="16">
        <v>-4.6667000000000002E-3</v>
      </c>
      <c r="S275" s="16">
        <v>2.238E-3</v>
      </c>
      <c r="T275" s="16">
        <v>0.49006270000000002</v>
      </c>
      <c r="U275" s="16">
        <v>2.4635799999999999E-2</v>
      </c>
    </row>
    <row r="276" spans="1:21" x14ac:dyDescent="0.25">
      <c r="A276" s="17" t="s">
        <v>35</v>
      </c>
      <c r="B276" s="16">
        <v>732</v>
      </c>
      <c r="C276" s="42">
        <v>-1.38455E-2</v>
      </c>
      <c r="D276" s="16">
        <v>-1.9824999999999999E-2</v>
      </c>
      <c r="E276" s="16">
        <v>-7.8660999999999991E-3</v>
      </c>
      <c r="F276" s="18">
        <v>6.4099999999999996E-6</v>
      </c>
      <c r="G276" s="16">
        <v>4.2853000000000002E-2</v>
      </c>
      <c r="I276" s="16">
        <v>732</v>
      </c>
      <c r="J276" s="42">
        <v>-5.0876999999999997E-3</v>
      </c>
      <c r="K276" s="16">
        <v>-1.0710900000000001E-2</v>
      </c>
      <c r="L276" s="16">
        <v>5.3549999999999995E-4</v>
      </c>
      <c r="M276" s="16">
        <v>7.61043E-2</v>
      </c>
      <c r="N276" s="16">
        <v>4.1973200000000002E-2</v>
      </c>
      <c r="P276" s="16">
        <v>732</v>
      </c>
      <c r="Q276" s="42">
        <v>-3.7667E-3</v>
      </c>
      <c r="R276" s="16">
        <v>-1.06605E-2</v>
      </c>
      <c r="S276" s="16">
        <v>3.127E-3</v>
      </c>
      <c r="T276" s="16">
        <v>0.2837577</v>
      </c>
      <c r="U276" s="16">
        <v>4.8359800000000001E-2</v>
      </c>
    </row>
    <row r="277" spans="1:21" x14ac:dyDescent="0.25">
      <c r="A277" s="17" t="s">
        <v>36</v>
      </c>
      <c r="B277" s="16">
        <v>732</v>
      </c>
      <c r="C277" s="42">
        <v>-8.6625999999999995E-3</v>
      </c>
      <c r="D277" s="16">
        <v>-1.2768E-2</v>
      </c>
      <c r="E277" s="16">
        <v>-4.5572E-3</v>
      </c>
      <c r="F277" s="16">
        <v>3.8399999999999998E-5</v>
      </c>
      <c r="G277" s="16">
        <v>2.9065199999999999E-2</v>
      </c>
      <c r="I277" s="16">
        <v>732</v>
      </c>
      <c r="J277" s="42">
        <v>-3.5853999999999999E-3</v>
      </c>
      <c r="K277" s="16">
        <v>-7.4191999999999999E-3</v>
      </c>
      <c r="L277" s="16">
        <v>2.4840000000000002E-4</v>
      </c>
      <c r="M277" s="16">
        <v>6.6765000000000005E-2</v>
      </c>
      <c r="N277" s="16">
        <v>2.8607199999999999E-2</v>
      </c>
      <c r="P277" s="16">
        <v>732</v>
      </c>
      <c r="Q277" s="42">
        <v>-2.2449000000000002E-3</v>
      </c>
      <c r="R277" s="16">
        <v>-7.0112999999999998E-3</v>
      </c>
      <c r="S277" s="16">
        <v>2.5214999999999999E-3</v>
      </c>
      <c r="T277" s="16">
        <v>0.3554465</v>
      </c>
      <c r="U277" s="16">
        <v>3.3273400000000002E-2</v>
      </c>
    </row>
    <row r="278" spans="1:21" x14ac:dyDescent="0.25">
      <c r="A278" s="17" t="s">
        <v>37</v>
      </c>
      <c r="B278" s="16">
        <v>732</v>
      </c>
      <c r="C278" s="42">
        <v>-5.1859999999999996E-3</v>
      </c>
      <c r="D278" s="16">
        <v>-7.3746999999999997E-3</v>
      </c>
      <c r="E278" s="16">
        <v>-2.9973000000000001E-3</v>
      </c>
      <c r="F278" s="18">
        <v>3.9099999999999998E-6</v>
      </c>
      <c r="G278" s="16">
        <v>1.5747199999999999E-2</v>
      </c>
      <c r="I278" s="16">
        <v>732</v>
      </c>
      <c r="J278" s="42">
        <v>-1.4771000000000001E-3</v>
      </c>
      <c r="K278" s="16">
        <v>-3.4678E-3</v>
      </c>
      <c r="L278" s="16">
        <v>5.1349999999999996E-4</v>
      </c>
      <c r="M278" s="16">
        <v>0.1456054</v>
      </c>
      <c r="N278" s="16">
        <v>1.478E-2</v>
      </c>
      <c r="P278" s="16">
        <v>732</v>
      </c>
      <c r="Q278" s="42">
        <v>-1.464E-3</v>
      </c>
      <c r="R278" s="16">
        <v>-3.8433999999999999E-3</v>
      </c>
      <c r="S278" s="16">
        <v>9.1540000000000002E-4</v>
      </c>
      <c r="T278" s="16">
        <v>0.22745180000000001</v>
      </c>
      <c r="U278" s="16">
        <v>1.6935599999999999E-2</v>
      </c>
    </row>
    <row r="279" spans="1:21" x14ac:dyDescent="0.25">
      <c r="A279" s="17" t="s">
        <v>38</v>
      </c>
      <c r="B279" s="16">
        <v>732</v>
      </c>
      <c r="C279" s="42">
        <v>-1.4984300000000001E-2</v>
      </c>
      <c r="D279" s="16">
        <v>-2.34094E-2</v>
      </c>
      <c r="E279" s="16">
        <v>-6.5592000000000003E-3</v>
      </c>
      <c r="F279" s="16">
        <v>5.0900000000000001E-4</v>
      </c>
      <c r="G279" s="16">
        <v>5.9403499999999998E-2</v>
      </c>
      <c r="I279" s="16">
        <v>732</v>
      </c>
      <c r="J279" s="42">
        <v>4.9132999999999998E-3</v>
      </c>
      <c r="K279" s="16">
        <v>-2.0286000000000002E-3</v>
      </c>
      <c r="L279" s="16">
        <v>1.18552E-2</v>
      </c>
      <c r="M279" s="16">
        <v>0.16510069999999999</v>
      </c>
      <c r="N279" s="16">
        <v>4.9800299999999999E-2</v>
      </c>
      <c r="P279" s="16">
        <v>732</v>
      </c>
      <c r="Q279" s="42">
        <v>1.0981299999999999E-2</v>
      </c>
      <c r="R279" s="16">
        <v>3.2179999999999999E-3</v>
      </c>
      <c r="S279" s="16">
        <v>1.87447E-2</v>
      </c>
      <c r="T279" s="16">
        <v>5.6276E-3</v>
      </c>
      <c r="U279" s="16">
        <v>5.41716E-2</v>
      </c>
    </row>
    <row r="280" spans="1:21" x14ac:dyDescent="0.25">
      <c r="A280" s="17" t="s">
        <v>39</v>
      </c>
      <c r="B280" s="16">
        <v>732</v>
      </c>
      <c r="C280" s="41">
        <v>-1.7200000000000001E-9</v>
      </c>
      <c r="D280" s="18">
        <v>-2.3800000000000001E-9</v>
      </c>
      <c r="E280" s="18">
        <v>-1.0500000000000001E-9</v>
      </c>
      <c r="F280" s="18">
        <v>4.7E-7</v>
      </c>
      <c r="G280" s="18">
        <v>4.6200000000000002E-9</v>
      </c>
      <c r="I280" s="16">
        <v>732</v>
      </c>
      <c r="J280" s="41">
        <v>-1.8300000000000001E-9</v>
      </c>
      <c r="K280" s="18">
        <v>-2.4699999999999999E-9</v>
      </c>
      <c r="L280" s="18">
        <v>-1.19E-9</v>
      </c>
      <c r="M280" s="18">
        <v>2.5699999999999999E-8</v>
      </c>
      <c r="N280" s="18">
        <v>4.8200000000000003E-9</v>
      </c>
      <c r="P280" s="16">
        <v>732</v>
      </c>
      <c r="Q280" s="41">
        <v>-2.4699999999999999E-9</v>
      </c>
      <c r="R280" s="18">
        <v>-3.2099999999999999E-9</v>
      </c>
      <c r="S280" s="18">
        <v>-1.7200000000000001E-9</v>
      </c>
      <c r="T280" s="18">
        <v>1.6100000000000001E-10</v>
      </c>
      <c r="U280" s="18">
        <v>5.5500000000000001E-9</v>
      </c>
    </row>
    <row r="281" spans="1:21" x14ac:dyDescent="0.25">
      <c r="A281" s="17" t="s">
        <v>40</v>
      </c>
      <c r="B281" s="16">
        <v>732</v>
      </c>
      <c r="C281" s="42">
        <v>-2.40123E-2</v>
      </c>
      <c r="D281" s="16">
        <v>-3.4435899999999998E-2</v>
      </c>
      <c r="E281" s="16">
        <v>-1.35887E-2</v>
      </c>
      <c r="F281" s="18">
        <v>7.1300000000000003E-6</v>
      </c>
      <c r="G281" s="16">
        <v>7.2787199999999996E-2</v>
      </c>
      <c r="I281" s="16">
        <v>732</v>
      </c>
      <c r="J281" s="42">
        <v>-1.8760499999999999E-2</v>
      </c>
      <c r="K281" s="16">
        <v>-2.86012E-2</v>
      </c>
      <c r="L281" s="16">
        <v>-8.9198000000000003E-3</v>
      </c>
      <c r="M281" s="16">
        <v>1.964E-4</v>
      </c>
      <c r="N281" s="16">
        <v>7.3528200000000002E-2</v>
      </c>
      <c r="P281" s="16">
        <v>732</v>
      </c>
      <c r="Q281" s="42">
        <v>-2.57422E-2</v>
      </c>
      <c r="R281" s="16">
        <v>-3.75051E-2</v>
      </c>
      <c r="S281" s="16">
        <v>-1.3979399999999999E-2</v>
      </c>
      <c r="T281" s="16">
        <v>1.9700000000000001E-5</v>
      </c>
      <c r="U281" s="16">
        <v>8.4618899999999997E-2</v>
      </c>
    </row>
    <row r="282" spans="1:21" x14ac:dyDescent="0.25">
      <c r="A282" s="17" t="s">
        <v>41</v>
      </c>
      <c r="B282" s="16">
        <v>732</v>
      </c>
      <c r="C282" s="42">
        <v>-7.7613999999999999E-3</v>
      </c>
      <c r="D282" s="16">
        <v>-1.1291499999999999E-2</v>
      </c>
      <c r="E282" s="16">
        <v>-4.2312000000000001E-3</v>
      </c>
      <c r="F282" s="16">
        <v>1.8099999999999999E-5</v>
      </c>
      <c r="G282" s="16">
        <v>2.4212899999999999E-2</v>
      </c>
      <c r="I282" s="16">
        <v>732</v>
      </c>
      <c r="J282" s="42">
        <v>-1.1335599999999999E-2</v>
      </c>
      <c r="K282" s="16">
        <v>-1.46447E-2</v>
      </c>
      <c r="L282" s="16">
        <v>-8.0263999999999995E-3</v>
      </c>
      <c r="M282" s="18">
        <v>3.55E-11</v>
      </c>
      <c r="N282" s="16">
        <v>2.5224E-2</v>
      </c>
      <c r="P282" s="16">
        <v>732</v>
      </c>
      <c r="Q282" s="42">
        <v>-1.5074199999999999E-2</v>
      </c>
      <c r="R282" s="16">
        <v>-1.87879E-2</v>
      </c>
      <c r="S282" s="16">
        <v>-1.1360500000000001E-2</v>
      </c>
      <c r="T282" s="18">
        <v>6.19E-15</v>
      </c>
      <c r="U282" s="16">
        <v>2.79457E-2</v>
      </c>
    </row>
    <row r="283" spans="1:21" x14ac:dyDescent="0.25">
      <c r="A283" s="17" t="s">
        <v>42</v>
      </c>
      <c r="B283" s="16">
        <v>732</v>
      </c>
      <c r="C283" s="42">
        <v>-9.1292999999999999E-3</v>
      </c>
      <c r="D283" s="16">
        <v>-1.5650000000000001E-2</v>
      </c>
      <c r="E283" s="16">
        <v>-2.6085000000000001E-3</v>
      </c>
      <c r="F283" s="16">
        <v>6.1339000000000003E-3</v>
      </c>
      <c r="G283" s="16">
        <v>4.4751699999999998E-2</v>
      </c>
      <c r="I283" s="16">
        <v>732</v>
      </c>
      <c r="J283" s="42">
        <v>-3.2512999999999999E-3</v>
      </c>
      <c r="K283" s="16">
        <v>-8.8348000000000003E-3</v>
      </c>
      <c r="L283" s="16">
        <v>2.3322999999999998E-3</v>
      </c>
      <c r="M283" s="16">
        <v>0.25333929999999999</v>
      </c>
      <c r="N283" s="16">
        <v>4.0738299999999998E-2</v>
      </c>
      <c r="P283" s="16">
        <v>732</v>
      </c>
      <c r="Q283" s="42">
        <v>-4.2632E-3</v>
      </c>
      <c r="R283" s="16">
        <v>-1.0958300000000001E-2</v>
      </c>
      <c r="S283" s="16">
        <v>2.4318999999999999E-3</v>
      </c>
      <c r="T283" s="16">
        <v>0.2116575</v>
      </c>
      <c r="U283" s="16">
        <v>4.6918599999999998E-2</v>
      </c>
    </row>
    <row r="284" spans="1:21" x14ac:dyDescent="0.25">
      <c r="A284" s="17" t="s">
        <v>43</v>
      </c>
      <c r="B284" s="16">
        <v>732</v>
      </c>
      <c r="C284" s="42">
        <v>-6.0306999999999999E-3</v>
      </c>
      <c r="D284" s="16">
        <v>-1.0458E-2</v>
      </c>
      <c r="E284" s="16">
        <v>-1.6034000000000001E-3</v>
      </c>
      <c r="F284" s="16">
        <v>7.6582999999999998E-3</v>
      </c>
      <c r="G284" s="16">
        <v>3.07183E-2</v>
      </c>
      <c r="I284" s="16">
        <v>732</v>
      </c>
      <c r="J284" s="42">
        <v>4.6799999999999999E-5</v>
      </c>
      <c r="K284" s="16">
        <v>-3.8865000000000002E-3</v>
      </c>
      <c r="L284" s="16">
        <v>3.9801999999999997E-3</v>
      </c>
      <c r="M284" s="16">
        <v>0.98136219999999996</v>
      </c>
      <c r="N284" s="16">
        <v>2.86456E-2</v>
      </c>
      <c r="P284" s="16">
        <v>732</v>
      </c>
      <c r="Q284" s="42">
        <v>6.0280000000000002E-4</v>
      </c>
      <c r="R284" s="16">
        <v>-4.2893999999999996E-3</v>
      </c>
      <c r="S284" s="16">
        <v>5.4951000000000002E-3</v>
      </c>
      <c r="T284" s="16">
        <v>0.80891299999999999</v>
      </c>
      <c r="U284" s="16">
        <v>3.4107499999999999E-2</v>
      </c>
    </row>
    <row r="285" spans="1:21" x14ac:dyDescent="0.25">
      <c r="A285" s="17" t="s">
        <v>44</v>
      </c>
      <c r="B285" s="16">
        <v>732</v>
      </c>
      <c r="C285" s="42">
        <v>-3.0920000000000001E-3</v>
      </c>
      <c r="D285" s="16">
        <v>-5.4657000000000004E-3</v>
      </c>
      <c r="E285" s="16">
        <v>-7.1829999999999995E-4</v>
      </c>
      <c r="F285" s="16">
        <v>1.0750600000000001E-2</v>
      </c>
      <c r="G285" s="16">
        <v>1.5771299999999999E-2</v>
      </c>
      <c r="I285" s="16">
        <v>732</v>
      </c>
      <c r="J285" s="42">
        <v>-3.3113000000000001E-3</v>
      </c>
      <c r="K285" s="16">
        <v>-5.1378999999999999E-3</v>
      </c>
      <c r="L285" s="16">
        <v>-1.4848000000000001E-3</v>
      </c>
      <c r="M285" s="16">
        <v>3.9629999999999998E-4</v>
      </c>
      <c r="N285" s="16">
        <v>1.3541600000000001E-2</v>
      </c>
      <c r="P285" s="16">
        <v>732</v>
      </c>
      <c r="Q285" s="42">
        <v>-4.9487000000000003E-3</v>
      </c>
      <c r="R285" s="16">
        <v>-6.9392999999999998E-3</v>
      </c>
      <c r="S285" s="16">
        <v>-2.9581E-3</v>
      </c>
      <c r="T285" s="18">
        <v>1.3E-6</v>
      </c>
      <c r="U285" s="16">
        <v>1.4365299999999999E-2</v>
      </c>
    </row>
    <row r="286" spans="1:21" x14ac:dyDescent="0.25">
      <c r="A286" s="17" t="s">
        <v>45</v>
      </c>
      <c r="B286" s="16">
        <v>732</v>
      </c>
      <c r="C286" s="42">
        <v>-7.1249E-3</v>
      </c>
      <c r="D286" s="16">
        <v>-9.9007000000000001E-3</v>
      </c>
      <c r="E286" s="16">
        <v>-4.3489999999999996E-3</v>
      </c>
      <c r="F286" s="18">
        <v>5.9100000000000004E-7</v>
      </c>
      <c r="G286" s="16">
        <v>1.9691799999999999E-2</v>
      </c>
      <c r="I286" s="16">
        <v>732</v>
      </c>
      <c r="J286" s="42">
        <v>-4.1063999999999996E-3</v>
      </c>
      <c r="K286" s="16">
        <v>-6.4612999999999997E-3</v>
      </c>
      <c r="L286" s="16">
        <v>-1.7514E-3</v>
      </c>
      <c r="M286" s="16">
        <v>6.533E-4</v>
      </c>
      <c r="N286" s="16">
        <v>1.7644199999999999E-2</v>
      </c>
      <c r="P286" s="16">
        <v>732</v>
      </c>
      <c r="Q286" s="42">
        <v>-6.2827999999999998E-3</v>
      </c>
      <c r="R286" s="16">
        <v>-9.1827000000000002E-3</v>
      </c>
      <c r="S286" s="16">
        <v>-3.3828E-3</v>
      </c>
      <c r="T286" s="16">
        <v>2.3799999999999999E-5</v>
      </c>
      <c r="U286" s="16">
        <v>2.08705E-2</v>
      </c>
    </row>
    <row r="287" spans="1:21" x14ac:dyDescent="0.25">
      <c r="A287" s="17" t="s">
        <v>46</v>
      </c>
      <c r="B287" s="16">
        <v>732</v>
      </c>
      <c r="C287" s="41">
        <v>-3.6800000000000001E-9</v>
      </c>
      <c r="D287" s="18">
        <v>-5.6599999999999999E-9</v>
      </c>
      <c r="E287" s="18">
        <v>-1.69E-9</v>
      </c>
      <c r="F287" s="16">
        <v>2.99E-4</v>
      </c>
      <c r="G287" s="18">
        <v>1.37E-8</v>
      </c>
      <c r="I287" s="16">
        <v>732</v>
      </c>
      <c r="J287" s="41">
        <v>-6.3700000000000001E-9</v>
      </c>
      <c r="K287" s="18">
        <v>-8.2000000000000006E-9</v>
      </c>
      <c r="L287" s="18">
        <v>-4.5299999999999999E-9</v>
      </c>
      <c r="M287" s="18">
        <v>2.2400000000000001E-11</v>
      </c>
      <c r="N287" s="18">
        <v>1.39E-8</v>
      </c>
      <c r="P287" s="16">
        <v>732</v>
      </c>
      <c r="Q287" s="41">
        <v>-8.9600000000000005E-9</v>
      </c>
      <c r="R287" s="18">
        <v>-1.0999999999999999E-8</v>
      </c>
      <c r="S287" s="18">
        <v>-6.9699999999999997E-9</v>
      </c>
      <c r="T287" s="18">
        <v>7.2700000000000006E-18</v>
      </c>
      <c r="U287" s="18">
        <v>1.4999999999999999E-8</v>
      </c>
    </row>
    <row r="288" spans="1:21" x14ac:dyDescent="0.25">
      <c r="A288" s="17" t="s">
        <v>47</v>
      </c>
      <c r="B288" s="16">
        <v>732</v>
      </c>
      <c r="C288" s="42">
        <v>-4.5041200000000003E-2</v>
      </c>
      <c r="D288" s="16">
        <v>-7.0521600000000004E-2</v>
      </c>
      <c r="E288" s="16">
        <v>-1.9560899999999999E-2</v>
      </c>
      <c r="F288" s="16">
        <v>5.5040000000000004E-4</v>
      </c>
      <c r="G288" s="16">
        <v>0.1764984</v>
      </c>
      <c r="I288" s="16">
        <v>732</v>
      </c>
      <c r="J288" s="42">
        <v>-8.2933900000000005E-2</v>
      </c>
      <c r="K288" s="16">
        <v>-0.106999</v>
      </c>
      <c r="L288" s="16">
        <v>-5.8868900000000002E-2</v>
      </c>
      <c r="M288" s="18">
        <v>2.7299999999999999E-11</v>
      </c>
      <c r="N288" s="16">
        <v>0.18269930000000001</v>
      </c>
      <c r="P288" s="16">
        <v>732</v>
      </c>
      <c r="Q288" s="42">
        <v>-0.1100498</v>
      </c>
      <c r="R288" s="16">
        <v>-0.13636789999999999</v>
      </c>
      <c r="S288" s="16">
        <v>-8.3731700000000006E-2</v>
      </c>
      <c r="T288" s="18">
        <v>1.01E-15</v>
      </c>
      <c r="U288" s="16">
        <v>0.19699230000000001</v>
      </c>
    </row>
    <row r="289" spans="1:21" x14ac:dyDescent="0.25">
      <c r="A289" s="17" t="s">
        <v>48</v>
      </c>
      <c r="B289" s="16">
        <v>732</v>
      </c>
      <c r="C289" s="42">
        <v>-1.04993E-2</v>
      </c>
      <c r="D289" s="16">
        <v>-1.7399700000000001E-2</v>
      </c>
      <c r="E289" s="16">
        <v>-3.5988000000000001E-3</v>
      </c>
      <c r="F289" s="16">
        <v>2.9109000000000001E-3</v>
      </c>
      <c r="G289" s="16">
        <v>4.7453099999999998E-2</v>
      </c>
      <c r="I289" s="16">
        <v>732</v>
      </c>
      <c r="J289" s="42">
        <v>-2.2722300000000001E-2</v>
      </c>
      <c r="K289" s="16">
        <v>-2.8935300000000001E-2</v>
      </c>
      <c r="L289" s="16">
        <v>-1.6509300000000001E-2</v>
      </c>
      <c r="M289" s="18">
        <v>1.7300000000000001E-12</v>
      </c>
      <c r="N289" s="16">
        <v>4.7127799999999997E-2</v>
      </c>
      <c r="P289" s="16">
        <v>732</v>
      </c>
      <c r="Q289" s="42">
        <v>-3.24324E-2</v>
      </c>
      <c r="R289" s="16">
        <v>-3.8996700000000002E-2</v>
      </c>
      <c r="S289" s="16">
        <v>-2.5868200000000001E-2</v>
      </c>
      <c r="T289" s="18">
        <v>5.2999999999999999E-21</v>
      </c>
      <c r="U289" s="16">
        <v>4.97545E-2</v>
      </c>
    </row>
    <row r="290" spans="1:21" x14ac:dyDescent="0.25">
      <c r="A290" s="17" t="s">
        <v>49</v>
      </c>
      <c r="B290" s="16">
        <v>732</v>
      </c>
      <c r="C290" s="42">
        <v>-2.7020599999999999E-2</v>
      </c>
      <c r="D290" s="16">
        <v>-4.4375299999999999E-2</v>
      </c>
      <c r="E290" s="16">
        <v>-9.6658999999999998E-3</v>
      </c>
      <c r="F290" s="16">
        <v>2.32E-3</v>
      </c>
      <c r="G290" s="16">
        <v>0.11982</v>
      </c>
      <c r="I290" s="16">
        <v>732</v>
      </c>
      <c r="J290" s="42">
        <v>-4.8756500000000001E-2</v>
      </c>
      <c r="K290" s="16">
        <v>-6.5047099999999997E-2</v>
      </c>
      <c r="L290" s="16">
        <v>-3.2465800000000003E-2</v>
      </c>
      <c r="M290" s="18">
        <v>6.41E-9</v>
      </c>
      <c r="N290" s="16">
        <v>0.123115</v>
      </c>
      <c r="P290" s="16">
        <v>732</v>
      </c>
      <c r="Q290" s="42">
        <v>-5.8835800000000001E-2</v>
      </c>
      <c r="R290" s="16">
        <v>-7.6812099999999994E-2</v>
      </c>
      <c r="S290" s="16">
        <v>-4.0859399999999997E-2</v>
      </c>
      <c r="T290" s="18">
        <v>2.3800000000000001E-10</v>
      </c>
      <c r="U290" s="16">
        <v>0.13182559999999999</v>
      </c>
    </row>
    <row r="291" spans="1:21" x14ac:dyDescent="0.25">
      <c r="A291" s="17" t="s">
        <v>50</v>
      </c>
      <c r="B291" s="16">
        <v>732</v>
      </c>
      <c r="C291" s="42">
        <v>-1.9829099999999999E-2</v>
      </c>
      <c r="D291" s="16">
        <v>-3.2127900000000001E-2</v>
      </c>
      <c r="E291" s="16">
        <v>-7.5303000000000002E-3</v>
      </c>
      <c r="F291" s="16">
        <v>1.614E-3</v>
      </c>
      <c r="G291" s="16">
        <v>8.5188899999999998E-2</v>
      </c>
      <c r="I291" s="16">
        <v>732</v>
      </c>
      <c r="J291" s="42">
        <v>-3.1503400000000001E-2</v>
      </c>
      <c r="K291" s="16">
        <v>-4.3095099999999997E-2</v>
      </c>
      <c r="L291" s="16">
        <v>-1.9911600000000002E-2</v>
      </c>
      <c r="M291" s="18">
        <v>1.2700000000000001E-7</v>
      </c>
      <c r="N291" s="16">
        <v>8.7482000000000004E-2</v>
      </c>
      <c r="P291" s="16">
        <v>732</v>
      </c>
      <c r="Q291" s="42">
        <v>-3.4462800000000002E-2</v>
      </c>
      <c r="R291" s="16">
        <v>-4.7450899999999997E-2</v>
      </c>
      <c r="S291" s="16">
        <v>-2.1474699999999999E-2</v>
      </c>
      <c r="T291" s="18">
        <v>2.4699999999999998E-7</v>
      </c>
      <c r="U291" s="16">
        <v>9.4116699999999998E-2</v>
      </c>
    </row>
    <row r="292" spans="1:21" x14ac:dyDescent="0.25">
      <c r="A292" s="17" t="s">
        <v>51</v>
      </c>
      <c r="B292" s="16">
        <v>732</v>
      </c>
      <c r="C292" s="42">
        <v>-7.1855E-3</v>
      </c>
      <c r="D292" s="16">
        <v>-1.2589599999999999E-2</v>
      </c>
      <c r="E292" s="16">
        <v>-1.7815000000000001E-3</v>
      </c>
      <c r="F292" s="16">
        <v>9.2289E-3</v>
      </c>
      <c r="G292" s="16">
        <v>3.7074099999999999E-2</v>
      </c>
      <c r="I292" s="16">
        <v>732</v>
      </c>
      <c r="J292" s="42">
        <v>-1.7220800000000001E-2</v>
      </c>
      <c r="K292" s="16">
        <v>-2.2120299999999999E-2</v>
      </c>
      <c r="L292" s="16">
        <v>-1.2321199999999999E-2</v>
      </c>
      <c r="M292" s="18">
        <v>1.1300000000000001E-11</v>
      </c>
      <c r="N292" s="16">
        <v>3.7089700000000003E-2</v>
      </c>
      <c r="P292" s="16">
        <v>732</v>
      </c>
      <c r="Q292" s="42">
        <v>-2.4413199999999999E-2</v>
      </c>
      <c r="R292" s="16">
        <v>-2.9574799999999998E-2</v>
      </c>
      <c r="S292" s="16">
        <v>-1.9251600000000001E-2</v>
      </c>
      <c r="T292" s="18">
        <v>1.82E-19</v>
      </c>
      <c r="U292" s="16">
        <v>3.9031400000000001E-2</v>
      </c>
    </row>
    <row r="293" spans="1:21" x14ac:dyDescent="0.25">
      <c r="A293" s="17" t="s">
        <v>52</v>
      </c>
      <c r="B293" s="16">
        <v>732</v>
      </c>
      <c r="C293" s="42">
        <v>-7.5141000000000001E-3</v>
      </c>
      <c r="D293" s="16">
        <v>-1.0489800000000001E-2</v>
      </c>
      <c r="E293" s="16">
        <v>-4.5383999999999997E-3</v>
      </c>
      <c r="F293" s="18">
        <v>8.8999999999999995E-7</v>
      </c>
      <c r="G293" s="16">
        <v>2.0828599999999999E-2</v>
      </c>
      <c r="I293" s="16">
        <v>732</v>
      </c>
      <c r="J293" s="42">
        <v>-1.14967E-2</v>
      </c>
      <c r="K293" s="16">
        <v>-1.4130200000000001E-2</v>
      </c>
      <c r="L293" s="16">
        <v>-8.8632999999999993E-3</v>
      </c>
      <c r="M293" s="18">
        <v>6.1399999999999997E-17</v>
      </c>
      <c r="N293" s="16">
        <v>2.04639E-2</v>
      </c>
      <c r="P293" s="16">
        <v>732</v>
      </c>
      <c r="Q293" s="42">
        <v>-1.8763100000000001E-2</v>
      </c>
      <c r="R293" s="16">
        <v>-2.1865300000000001E-2</v>
      </c>
      <c r="S293" s="16">
        <v>-1.5660899999999998E-2</v>
      </c>
      <c r="T293" s="18">
        <v>7.5699999999999998E-30</v>
      </c>
      <c r="U293" s="16">
        <v>2.4333299999999999E-2</v>
      </c>
    </row>
    <row r="294" spans="1:21" x14ac:dyDescent="0.25">
      <c r="A294" s="17" t="s">
        <v>53</v>
      </c>
      <c r="B294" s="16">
        <v>732</v>
      </c>
      <c r="C294" s="41">
        <v>-5.9600000000000001E-9</v>
      </c>
      <c r="D294" s="18">
        <v>-9.7100000000000006E-9</v>
      </c>
      <c r="E294" s="18">
        <v>-2.21E-9</v>
      </c>
      <c r="F294" s="16">
        <v>1.8596000000000001E-3</v>
      </c>
      <c r="G294" s="18">
        <v>2.5799999999999999E-8</v>
      </c>
      <c r="I294" s="16">
        <v>732</v>
      </c>
      <c r="J294" s="41">
        <v>-1.2E-8</v>
      </c>
      <c r="K294" s="18">
        <v>-1.5399999999999999E-8</v>
      </c>
      <c r="L294" s="18">
        <v>-8.7000000000000001E-9</v>
      </c>
      <c r="M294" s="18">
        <v>2.9500000000000002E-12</v>
      </c>
      <c r="N294" s="18">
        <v>2.5200000000000001E-8</v>
      </c>
      <c r="P294" s="16">
        <v>732</v>
      </c>
      <c r="Q294" s="41">
        <v>-1.7900000000000001E-8</v>
      </c>
      <c r="R294" s="18">
        <v>-2.14E-8</v>
      </c>
      <c r="S294" s="18">
        <v>-1.44E-8</v>
      </c>
      <c r="T294" s="18">
        <v>3.8899999999999998E-22</v>
      </c>
      <c r="U294" s="18">
        <v>2.6799999999999998E-8</v>
      </c>
    </row>
    <row r="295" spans="1:21" x14ac:dyDescent="0.25">
      <c r="A295" s="17" t="s">
        <v>54</v>
      </c>
      <c r="B295" s="16">
        <v>732</v>
      </c>
      <c r="C295" s="42">
        <v>-5.3702899999999998E-2</v>
      </c>
      <c r="D295" s="16">
        <v>-8.6020899999999997E-2</v>
      </c>
      <c r="E295" s="16">
        <v>-2.1384799999999999E-2</v>
      </c>
      <c r="F295" s="16">
        <v>1.1567000000000001E-3</v>
      </c>
      <c r="G295" s="16">
        <v>0.22486200000000001</v>
      </c>
      <c r="I295" s="16">
        <v>732</v>
      </c>
      <c r="J295" s="42">
        <v>-0.11136840000000001</v>
      </c>
      <c r="K295" s="16">
        <v>-0.14165459999999999</v>
      </c>
      <c r="L295" s="16">
        <v>-8.1082100000000004E-2</v>
      </c>
      <c r="M295" s="18">
        <v>1.32E-12</v>
      </c>
      <c r="N295" s="16">
        <v>0.2299968</v>
      </c>
      <c r="P295" s="16">
        <v>732</v>
      </c>
      <c r="Q295" s="42">
        <v>-0.15821060000000001</v>
      </c>
      <c r="R295" s="16">
        <v>-0.1906592</v>
      </c>
      <c r="S295" s="16">
        <v>-0.12576190000000001</v>
      </c>
      <c r="T295" s="18">
        <v>1.5999999999999999E-20</v>
      </c>
      <c r="U295" s="16">
        <v>0.24612890000000001</v>
      </c>
    </row>
    <row r="296" spans="1:21" x14ac:dyDescent="0.25">
      <c r="A296" s="17" t="s">
        <v>55</v>
      </c>
      <c r="B296" s="16">
        <v>732</v>
      </c>
      <c r="C296" s="42">
        <v>-1.0679900000000001E-2</v>
      </c>
      <c r="D296" s="16">
        <v>-1.72736E-2</v>
      </c>
      <c r="E296" s="16">
        <v>-4.0863000000000002E-3</v>
      </c>
      <c r="F296" s="16">
        <v>1.5357999999999999E-3</v>
      </c>
      <c r="G296" s="16">
        <v>4.57908E-2</v>
      </c>
      <c r="I296" s="16">
        <v>732</v>
      </c>
      <c r="J296" s="42">
        <v>-2.24186E-2</v>
      </c>
      <c r="K296" s="16">
        <v>-2.8565500000000001E-2</v>
      </c>
      <c r="L296" s="16">
        <v>-1.6271600000000001E-2</v>
      </c>
      <c r="M296" s="18">
        <v>1.98E-12</v>
      </c>
      <c r="N296" s="16">
        <v>4.6732000000000003E-2</v>
      </c>
      <c r="P296" s="16">
        <v>732</v>
      </c>
      <c r="Q296" s="42">
        <v>-3.0617599999999998E-2</v>
      </c>
      <c r="R296" s="16">
        <v>-3.7232599999999998E-2</v>
      </c>
      <c r="S296" s="16">
        <v>-2.40025E-2</v>
      </c>
      <c r="T296" s="18">
        <v>9.5300000000000005E-19</v>
      </c>
      <c r="U296" s="16">
        <v>4.9958099999999998E-2</v>
      </c>
    </row>
    <row r="297" spans="1:21" x14ac:dyDescent="0.25">
      <c r="A297" s="17" t="s">
        <v>56</v>
      </c>
      <c r="B297" s="16">
        <v>732</v>
      </c>
      <c r="C297" s="42">
        <v>-3.6204600000000003E-2</v>
      </c>
      <c r="D297" s="16">
        <v>-5.9837899999999999E-2</v>
      </c>
      <c r="E297" s="16">
        <v>-1.2571300000000001E-2</v>
      </c>
      <c r="F297" s="16">
        <v>2.7246000000000002E-3</v>
      </c>
      <c r="G297" s="16">
        <v>0.16389899999999999</v>
      </c>
      <c r="I297" s="16">
        <v>732</v>
      </c>
      <c r="J297" s="42">
        <v>-7.6376399999999997E-2</v>
      </c>
      <c r="K297" s="16">
        <v>-9.8497299999999996E-2</v>
      </c>
      <c r="L297" s="16">
        <v>-5.4255600000000001E-2</v>
      </c>
      <c r="M297" s="18">
        <v>2.5099999999999999E-11</v>
      </c>
      <c r="N297" s="16">
        <v>0.1674476</v>
      </c>
      <c r="P297" s="16">
        <v>732</v>
      </c>
      <c r="Q297" s="42">
        <v>-0.10580680000000001</v>
      </c>
      <c r="R297" s="16">
        <v>-0.12950300000000001</v>
      </c>
      <c r="S297" s="16">
        <v>-8.2110699999999995E-2</v>
      </c>
      <c r="T297" s="18">
        <v>1.3E-17</v>
      </c>
      <c r="U297" s="16">
        <v>0.17779159999999999</v>
      </c>
    </row>
    <row r="298" spans="1:21" x14ac:dyDescent="0.25">
      <c r="A298" s="17" t="s">
        <v>57</v>
      </c>
      <c r="B298" s="16">
        <v>732</v>
      </c>
      <c r="C298" s="42">
        <v>-2.8114699999999999E-2</v>
      </c>
      <c r="D298" s="16">
        <v>-4.5859499999999997E-2</v>
      </c>
      <c r="E298" s="16">
        <v>-1.03699E-2</v>
      </c>
      <c r="F298" s="16">
        <v>1.9406E-3</v>
      </c>
      <c r="G298" s="16">
        <v>0.1232115</v>
      </c>
      <c r="I298" s="16">
        <v>732</v>
      </c>
      <c r="J298" s="42">
        <v>-5.6737299999999997E-2</v>
      </c>
      <c r="K298" s="16">
        <v>-7.3436600000000005E-2</v>
      </c>
      <c r="L298" s="16">
        <v>-4.0037999999999997E-2</v>
      </c>
      <c r="M298" s="18">
        <v>5.0599999999999998E-11</v>
      </c>
      <c r="N298" s="16">
        <v>0.12637380000000001</v>
      </c>
      <c r="P298" s="16">
        <v>732</v>
      </c>
      <c r="Q298" s="42">
        <v>-7.7634900000000007E-2</v>
      </c>
      <c r="R298" s="16">
        <v>-9.5619999999999997E-2</v>
      </c>
      <c r="S298" s="16">
        <v>-5.96497E-2</v>
      </c>
      <c r="T298" s="18">
        <v>1.3100000000000001E-16</v>
      </c>
      <c r="U298" s="16">
        <v>0.1344824</v>
      </c>
    </row>
    <row r="299" spans="1:21" x14ac:dyDescent="0.25">
      <c r="A299" s="17" t="s">
        <v>58</v>
      </c>
      <c r="B299" s="16">
        <v>732</v>
      </c>
      <c r="C299" s="42">
        <v>-8.0955999999999997E-3</v>
      </c>
      <c r="D299" s="16">
        <v>-1.4068600000000001E-2</v>
      </c>
      <c r="E299" s="16">
        <v>-2.1226999999999999E-3</v>
      </c>
      <c r="F299" s="16">
        <v>7.9646999999999999E-3</v>
      </c>
      <c r="G299" s="16">
        <v>4.1293900000000001E-2</v>
      </c>
      <c r="I299" s="16">
        <v>732</v>
      </c>
      <c r="J299" s="42">
        <v>-1.95893E-2</v>
      </c>
      <c r="K299" s="16">
        <v>-2.50786E-2</v>
      </c>
      <c r="L299" s="16">
        <v>-1.4100100000000001E-2</v>
      </c>
      <c r="M299" s="18">
        <v>5.5900000000000002E-12</v>
      </c>
      <c r="N299" s="16">
        <v>4.1479700000000001E-2</v>
      </c>
      <c r="P299" s="16">
        <v>732</v>
      </c>
      <c r="Q299" s="42">
        <v>-2.81765E-2</v>
      </c>
      <c r="R299" s="16">
        <v>-3.3950000000000001E-2</v>
      </c>
      <c r="S299" s="16">
        <v>-2.2403099999999999E-2</v>
      </c>
      <c r="T299" s="18">
        <v>1.4800000000000001E-20</v>
      </c>
      <c r="U299" s="16">
        <v>4.37303E-2</v>
      </c>
    </row>
    <row r="300" spans="1:21" x14ac:dyDescent="0.25">
      <c r="A300" s="17" t="s">
        <v>59</v>
      </c>
      <c r="B300" s="16">
        <v>732</v>
      </c>
      <c r="C300" s="42">
        <v>-6.8087E-3</v>
      </c>
      <c r="D300" s="16">
        <v>-1.0149999999999999E-2</v>
      </c>
      <c r="E300" s="16">
        <v>-3.4673E-3</v>
      </c>
      <c r="F300" s="16">
        <v>6.97E-5</v>
      </c>
      <c r="G300" s="16">
        <v>2.31817E-2</v>
      </c>
      <c r="I300" s="16">
        <v>732</v>
      </c>
      <c r="J300" s="42">
        <v>-1.26135E-2</v>
      </c>
      <c r="K300" s="16">
        <v>-1.54611E-2</v>
      </c>
      <c r="L300" s="16">
        <v>-9.7658999999999992E-3</v>
      </c>
      <c r="M300" s="18">
        <v>2.2700000000000001E-17</v>
      </c>
      <c r="N300" s="16">
        <v>2.1976800000000001E-2</v>
      </c>
      <c r="P300" s="16">
        <v>732</v>
      </c>
      <c r="Q300" s="42">
        <v>-2.1696E-2</v>
      </c>
      <c r="R300" s="16">
        <v>-2.4881299999999999E-2</v>
      </c>
      <c r="S300" s="16">
        <v>-1.8510599999999999E-2</v>
      </c>
      <c r="T300" s="18">
        <v>1.28E-36</v>
      </c>
      <c r="U300" s="16">
        <v>2.52175E-2</v>
      </c>
    </row>
    <row r="301" spans="1:21" x14ac:dyDescent="0.25">
      <c r="A301" s="17" t="s">
        <v>60</v>
      </c>
      <c r="B301" s="16">
        <v>732</v>
      </c>
      <c r="C301" s="41">
        <v>-5.1600000000000004E-9</v>
      </c>
      <c r="D301" s="18">
        <v>-8.4700000000000007E-9</v>
      </c>
      <c r="E301" s="18">
        <v>-1.86E-9</v>
      </c>
      <c r="F301" s="16">
        <v>2.2412999999999999E-3</v>
      </c>
      <c r="G301" s="18">
        <v>2.2799999999999999E-8</v>
      </c>
      <c r="I301" s="16">
        <v>732</v>
      </c>
      <c r="J301" s="41">
        <v>-9.5900000000000002E-9</v>
      </c>
      <c r="K301" s="18">
        <v>-1.24E-8</v>
      </c>
      <c r="L301" s="18">
        <v>-6.7400000000000003E-9</v>
      </c>
      <c r="M301" s="18">
        <v>7.5999999999999996E-11</v>
      </c>
      <c r="N301" s="18">
        <v>2.1600000000000002E-8</v>
      </c>
      <c r="P301" s="16">
        <v>732</v>
      </c>
      <c r="Q301" s="41">
        <v>-1.48E-8</v>
      </c>
      <c r="R301" s="18">
        <v>-1.7800000000000001E-8</v>
      </c>
      <c r="S301" s="18">
        <v>-1.18E-8</v>
      </c>
      <c r="T301" s="18">
        <v>8.8000000000000002E-21</v>
      </c>
      <c r="U301" s="18">
        <v>2.2799999999999999E-8</v>
      </c>
    </row>
    <row r="302" spans="1:21" x14ac:dyDescent="0.25">
      <c r="A302" s="17" t="s">
        <v>61</v>
      </c>
      <c r="B302" s="16">
        <v>732</v>
      </c>
      <c r="C302" s="42">
        <v>-3.3112900000000001E-2</v>
      </c>
      <c r="D302" s="16">
        <v>-5.3170599999999998E-2</v>
      </c>
      <c r="E302" s="16">
        <v>-1.3055199999999999E-2</v>
      </c>
      <c r="F302" s="16">
        <v>1.2451000000000001E-3</v>
      </c>
      <c r="G302" s="16">
        <v>0.13957220000000001</v>
      </c>
      <c r="I302" s="16">
        <v>732</v>
      </c>
      <c r="J302" s="42">
        <v>-6.3272700000000001E-2</v>
      </c>
      <c r="K302" s="16">
        <v>-8.1779000000000004E-2</v>
      </c>
      <c r="L302" s="16">
        <v>-4.4766399999999998E-2</v>
      </c>
      <c r="M302" s="18">
        <v>3.8600000000000001E-11</v>
      </c>
      <c r="N302" s="16">
        <v>0.13997109999999999</v>
      </c>
      <c r="P302" s="16">
        <v>732</v>
      </c>
      <c r="Q302" s="42">
        <v>-9.4838900000000004E-2</v>
      </c>
      <c r="R302" s="16">
        <v>-0.1146824</v>
      </c>
      <c r="S302" s="16">
        <v>-7.4995500000000007E-2</v>
      </c>
      <c r="T302" s="18">
        <v>8.0099999999999999E-20</v>
      </c>
      <c r="U302" s="16">
        <v>0.1499653</v>
      </c>
    </row>
    <row r="303" spans="1:21" x14ac:dyDescent="0.25">
      <c r="A303" s="17" t="s">
        <v>62</v>
      </c>
      <c r="B303" s="16">
        <v>732</v>
      </c>
      <c r="C303" s="42">
        <v>-7.1012000000000002E-3</v>
      </c>
      <c r="D303" s="16">
        <v>-1.08238E-2</v>
      </c>
      <c r="E303" s="16">
        <v>-3.3785E-3</v>
      </c>
      <c r="F303" s="16">
        <v>1.9469999999999999E-4</v>
      </c>
      <c r="G303" s="16">
        <v>2.6376500000000001E-2</v>
      </c>
      <c r="I303" s="16">
        <v>732</v>
      </c>
      <c r="J303" s="42">
        <v>-1.32225E-2</v>
      </c>
      <c r="K303" s="16">
        <v>-1.6920999999999999E-2</v>
      </c>
      <c r="L303" s="16">
        <v>-9.5241000000000006E-3</v>
      </c>
      <c r="M303" s="18">
        <v>5.1400000000000003E-12</v>
      </c>
      <c r="N303" s="16">
        <v>2.80118E-2</v>
      </c>
      <c r="P303" s="16">
        <v>732</v>
      </c>
      <c r="Q303" s="42">
        <v>-1.7624899999999999E-2</v>
      </c>
      <c r="R303" s="16">
        <v>-2.16546E-2</v>
      </c>
      <c r="S303" s="16">
        <v>-1.35952E-2</v>
      </c>
      <c r="T303" s="18">
        <v>5.41E-17</v>
      </c>
      <c r="U303" s="16">
        <v>3.04222E-2</v>
      </c>
    </row>
    <row r="304" spans="1:21" x14ac:dyDescent="0.25">
      <c r="A304" s="17" t="s">
        <v>63</v>
      </c>
      <c r="B304" s="16">
        <v>732</v>
      </c>
      <c r="C304" s="42">
        <v>-2.25869E-2</v>
      </c>
      <c r="D304" s="16">
        <v>-3.7673699999999997E-2</v>
      </c>
      <c r="E304" s="16">
        <v>-7.5001E-3</v>
      </c>
      <c r="F304" s="16">
        <v>3.3947000000000001E-3</v>
      </c>
      <c r="G304" s="16">
        <v>0.10412879999999999</v>
      </c>
      <c r="I304" s="16">
        <v>732</v>
      </c>
      <c r="J304" s="42">
        <v>-4.2649100000000002E-2</v>
      </c>
      <c r="K304" s="16">
        <v>-5.6324199999999998E-2</v>
      </c>
      <c r="L304" s="16">
        <v>-2.8974099999999999E-2</v>
      </c>
      <c r="M304" s="18">
        <v>1.5E-9</v>
      </c>
      <c r="N304" s="16">
        <v>0.10310030000000001</v>
      </c>
      <c r="P304" s="16">
        <v>732</v>
      </c>
      <c r="Q304" s="42">
        <v>-6.3973799999999997E-2</v>
      </c>
      <c r="R304" s="16">
        <v>-7.8635499999999997E-2</v>
      </c>
      <c r="S304" s="16">
        <v>-4.9312000000000002E-2</v>
      </c>
      <c r="T304" s="18">
        <v>6.3600000000000001E-17</v>
      </c>
      <c r="U304" s="16">
        <v>0.1095228</v>
      </c>
    </row>
    <row r="305" spans="1:21" x14ac:dyDescent="0.25">
      <c r="A305" s="17" t="s">
        <v>64</v>
      </c>
      <c r="B305" s="16">
        <v>732</v>
      </c>
      <c r="C305" s="42">
        <v>-1.8439799999999999E-2</v>
      </c>
      <c r="D305" s="16">
        <v>-3.0917799999999999E-2</v>
      </c>
      <c r="E305" s="16">
        <v>-5.9617999999999997E-3</v>
      </c>
      <c r="F305" s="16">
        <v>3.8292999999999999E-3</v>
      </c>
      <c r="G305" s="16">
        <v>8.5787799999999997E-2</v>
      </c>
      <c r="I305" s="16">
        <v>732</v>
      </c>
      <c r="J305" s="42">
        <v>-3.4281800000000001E-2</v>
      </c>
      <c r="K305" s="16">
        <v>-4.5397800000000002E-2</v>
      </c>
      <c r="L305" s="16">
        <v>-2.31659E-2</v>
      </c>
      <c r="M305" s="18">
        <v>2.2499999999999999E-9</v>
      </c>
      <c r="N305" s="16">
        <v>8.3663000000000001E-2</v>
      </c>
      <c r="P305" s="16">
        <v>732</v>
      </c>
      <c r="Q305" s="42">
        <v>-5.1984299999999997E-2</v>
      </c>
      <c r="R305" s="16">
        <v>-6.3884099999999999E-2</v>
      </c>
      <c r="S305" s="16">
        <v>-4.0084399999999999E-2</v>
      </c>
      <c r="T305" s="18">
        <v>5.8800000000000001E-17</v>
      </c>
      <c r="U305" s="16">
        <v>8.8633699999999996E-2</v>
      </c>
    </row>
    <row r="306" spans="1:21" x14ac:dyDescent="0.25">
      <c r="A306" s="17" t="s">
        <v>65</v>
      </c>
      <c r="B306" s="16">
        <v>732</v>
      </c>
      <c r="C306" s="42">
        <v>-4.15E-3</v>
      </c>
      <c r="D306" s="16">
        <v>-6.9046999999999997E-3</v>
      </c>
      <c r="E306" s="16">
        <v>-1.3954E-3</v>
      </c>
      <c r="F306" s="16">
        <v>3.1998E-3</v>
      </c>
      <c r="G306" s="16">
        <v>1.9283499999999999E-2</v>
      </c>
      <c r="I306" s="16">
        <v>732</v>
      </c>
      <c r="J306" s="42">
        <v>-8.3926999999999995E-3</v>
      </c>
      <c r="K306" s="16">
        <v>-1.10454E-2</v>
      </c>
      <c r="L306" s="16">
        <v>-5.7400999999999997E-3</v>
      </c>
      <c r="M306" s="18">
        <v>8.8299999999999995E-10</v>
      </c>
      <c r="N306" s="16">
        <v>1.9906900000000002E-2</v>
      </c>
      <c r="P306" s="16">
        <v>732</v>
      </c>
      <c r="Q306" s="42">
        <v>-1.20301E-2</v>
      </c>
      <c r="R306" s="16">
        <v>-1.4847000000000001E-2</v>
      </c>
      <c r="S306" s="16">
        <v>-9.2131999999999995E-3</v>
      </c>
      <c r="T306" s="18">
        <v>2.64E-16</v>
      </c>
      <c r="U306" s="16">
        <v>2.1221899999999998E-2</v>
      </c>
    </row>
    <row r="307" spans="1:21" x14ac:dyDescent="0.25">
      <c r="A307" s="17" t="s">
        <v>66</v>
      </c>
      <c r="B307" s="16">
        <v>732</v>
      </c>
      <c r="C307" s="42">
        <v>-3.4264999999999999E-3</v>
      </c>
      <c r="D307" s="16">
        <v>-5.6407000000000002E-3</v>
      </c>
      <c r="E307" s="16">
        <v>-1.2124E-3</v>
      </c>
      <c r="F307" s="16">
        <v>2.4651999999999999E-3</v>
      </c>
      <c r="G307" s="16">
        <v>1.5418100000000001E-2</v>
      </c>
      <c r="I307" s="16">
        <v>732</v>
      </c>
      <c r="J307" s="42">
        <v>-7.3655999999999999E-3</v>
      </c>
      <c r="K307" s="16">
        <v>-9.1156999999999992E-3</v>
      </c>
      <c r="L307" s="16">
        <v>-5.6156000000000001E-3</v>
      </c>
      <c r="M307" s="18">
        <v>6.7199999999999997E-16</v>
      </c>
      <c r="N307" s="16">
        <v>1.3280800000000001E-2</v>
      </c>
      <c r="P307" s="16">
        <v>732</v>
      </c>
      <c r="Q307" s="42">
        <v>-1.31751E-2</v>
      </c>
      <c r="R307" s="16">
        <v>-1.5015799999999999E-2</v>
      </c>
      <c r="S307" s="16">
        <v>-1.1334500000000001E-2</v>
      </c>
      <c r="T307" s="16">
        <v>0</v>
      </c>
      <c r="U307" s="16">
        <v>1.4545499999999999E-2</v>
      </c>
    </row>
    <row r="308" spans="1:21" x14ac:dyDescent="0.25">
      <c r="A308" s="17" t="s">
        <v>67</v>
      </c>
      <c r="B308" s="16">
        <v>732</v>
      </c>
      <c r="C308" s="41">
        <v>-5.2300000000000003E-9</v>
      </c>
      <c r="D308" s="18">
        <v>-8.7700000000000001E-9</v>
      </c>
      <c r="E308" s="18">
        <v>-1.68E-9</v>
      </c>
      <c r="F308" s="16">
        <v>3.9113999999999998E-3</v>
      </c>
      <c r="G308" s="18">
        <v>2.4900000000000001E-8</v>
      </c>
      <c r="I308" s="16">
        <v>732</v>
      </c>
      <c r="J308" s="41">
        <v>-9.2900000000000008E-9</v>
      </c>
      <c r="K308" s="18">
        <v>-1.24E-8</v>
      </c>
      <c r="L308" s="18">
        <v>-6.1499999999999996E-9</v>
      </c>
      <c r="M308" s="18">
        <v>9.46E-9</v>
      </c>
      <c r="N308" s="18">
        <v>2.36E-8</v>
      </c>
      <c r="P308" s="16">
        <v>732</v>
      </c>
      <c r="Q308" s="41">
        <v>-1.55E-8</v>
      </c>
      <c r="R308" s="18">
        <v>-1.88E-8</v>
      </c>
      <c r="S308" s="18">
        <v>-1.22E-8</v>
      </c>
      <c r="T308" s="18">
        <v>2.9900000000000001E-19</v>
      </c>
      <c r="U308" s="18">
        <v>2.48E-8</v>
      </c>
    </row>
    <row r="309" spans="1:21" x14ac:dyDescent="0.25">
      <c r="A309" s="17" t="s">
        <v>68</v>
      </c>
      <c r="B309" s="16">
        <v>732</v>
      </c>
      <c r="C309" s="42">
        <v>-1.9700800000000001E-2</v>
      </c>
      <c r="D309" s="16">
        <v>-3.2384299999999998E-2</v>
      </c>
      <c r="E309" s="16">
        <v>-7.0172999999999998E-3</v>
      </c>
      <c r="F309" s="16">
        <v>2.3762000000000002E-3</v>
      </c>
      <c r="G309" s="16">
        <v>8.8747999999999994E-2</v>
      </c>
      <c r="I309" s="16">
        <v>732</v>
      </c>
      <c r="J309" s="42">
        <v>-3.6156199999999999E-2</v>
      </c>
      <c r="K309" s="16">
        <v>-4.7854099999999997E-2</v>
      </c>
      <c r="L309" s="16">
        <v>-2.4458299999999999E-2</v>
      </c>
      <c r="M309" s="18">
        <v>2.0799999999999998E-9</v>
      </c>
      <c r="N309" s="16">
        <v>8.7965399999999999E-2</v>
      </c>
      <c r="P309" s="16">
        <v>732</v>
      </c>
      <c r="Q309" s="42">
        <v>-5.6400400000000003E-2</v>
      </c>
      <c r="R309" s="16">
        <v>-6.8862800000000002E-2</v>
      </c>
      <c r="S309" s="16">
        <v>-4.3937999999999998E-2</v>
      </c>
      <c r="T309" s="18">
        <v>4.9699999999999997E-18</v>
      </c>
      <c r="U309" s="16">
        <v>9.3438099999999996E-2</v>
      </c>
    </row>
    <row r="310" spans="1:21" x14ac:dyDescent="0.25">
      <c r="A310" s="17" t="s">
        <v>69</v>
      </c>
      <c r="B310" s="16">
        <v>732</v>
      </c>
      <c r="C310" s="42">
        <v>-4.0943000000000004E-3</v>
      </c>
      <c r="D310" s="16">
        <v>-6.6555E-3</v>
      </c>
      <c r="E310" s="16">
        <v>-1.5330999999999999E-3</v>
      </c>
      <c r="F310" s="16">
        <v>1.7673999999999999E-3</v>
      </c>
      <c r="G310" s="16">
        <v>1.83596E-2</v>
      </c>
      <c r="I310" s="16">
        <v>732</v>
      </c>
      <c r="J310" s="42">
        <v>-7.9290999999999997E-3</v>
      </c>
      <c r="K310" s="16">
        <v>-1.04417E-2</v>
      </c>
      <c r="L310" s="16">
        <v>-5.4165000000000003E-3</v>
      </c>
      <c r="M310" s="18">
        <v>9.7300000000000005E-10</v>
      </c>
      <c r="N310" s="16">
        <v>1.89433E-2</v>
      </c>
      <c r="P310" s="16">
        <v>732</v>
      </c>
      <c r="Q310" s="42">
        <v>-1.1433E-2</v>
      </c>
      <c r="R310" s="16">
        <v>-1.41248E-2</v>
      </c>
      <c r="S310" s="16">
        <v>-8.7413000000000005E-3</v>
      </c>
      <c r="T310" s="18">
        <v>3.7499999999999998E-16</v>
      </c>
      <c r="U310" s="16">
        <v>2.0230499999999998E-2</v>
      </c>
    </row>
    <row r="311" spans="1:21" x14ac:dyDescent="0.25">
      <c r="A311" s="17" t="s">
        <v>70</v>
      </c>
      <c r="B311" s="16">
        <v>732</v>
      </c>
      <c r="C311" s="42">
        <v>-1.33122E-2</v>
      </c>
      <c r="D311" s="16">
        <v>-2.27785E-2</v>
      </c>
      <c r="E311" s="16">
        <v>-3.8457999999999999E-3</v>
      </c>
      <c r="F311" s="16">
        <v>5.9110999999999999E-3</v>
      </c>
      <c r="G311" s="16">
        <v>6.5434800000000001E-2</v>
      </c>
      <c r="I311" s="16">
        <v>732</v>
      </c>
      <c r="J311" s="42">
        <v>-2.4805799999999999E-2</v>
      </c>
      <c r="K311" s="16">
        <v>-3.3344800000000001E-2</v>
      </c>
      <c r="L311" s="16">
        <v>-1.6266900000000001E-2</v>
      </c>
      <c r="M311" s="18">
        <v>1.7100000000000001E-8</v>
      </c>
      <c r="N311" s="16">
        <v>6.3946699999999995E-2</v>
      </c>
      <c r="P311" s="16">
        <v>732</v>
      </c>
      <c r="Q311" s="42">
        <v>-3.9046999999999998E-2</v>
      </c>
      <c r="R311" s="16">
        <v>-4.8130399999999997E-2</v>
      </c>
      <c r="S311" s="16">
        <v>-2.99636E-2</v>
      </c>
      <c r="T311" s="18">
        <v>1.7200000000000001E-16</v>
      </c>
      <c r="U311" s="16">
        <v>6.7500000000000004E-2</v>
      </c>
    </row>
    <row r="312" spans="1:21" x14ac:dyDescent="0.25">
      <c r="A312" s="17" t="s">
        <v>71</v>
      </c>
      <c r="B312" s="16">
        <v>732</v>
      </c>
      <c r="C312" s="42">
        <v>-1.11345E-2</v>
      </c>
      <c r="D312" s="16">
        <v>-1.9249599999999999E-2</v>
      </c>
      <c r="E312" s="16">
        <v>-3.0192999999999999E-3</v>
      </c>
      <c r="F312" s="16">
        <v>7.2300999999999997E-3</v>
      </c>
      <c r="G312" s="16">
        <v>5.5804699999999999E-2</v>
      </c>
      <c r="I312" s="16">
        <v>732</v>
      </c>
      <c r="J312" s="42">
        <v>-2.0965399999999999E-2</v>
      </c>
      <c r="K312" s="16">
        <v>-2.80299E-2</v>
      </c>
      <c r="L312" s="16">
        <v>-1.39008E-2</v>
      </c>
      <c r="M312" s="18">
        <v>8.5199999999999995E-9</v>
      </c>
      <c r="N312" s="16">
        <v>5.2854499999999999E-2</v>
      </c>
      <c r="P312" s="16">
        <v>732</v>
      </c>
      <c r="Q312" s="42">
        <v>-3.2905400000000001E-2</v>
      </c>
      <c r="R312" s="16">
        <v>-4.0349700000000002E-2</v>
      </c>
      <c r="S312" s="16">
        <v>-2.54611E-2</v>
      </c>
      <c r="T312" s="18">
        <v>2.63E-17</v>
      </c>
      <c r="U312" s="16">
        <v>5.5208699999999999E-2</v>
      </c>
    </row>
    <row r="313" spans="1:21" x14ac:dyDescent="0.25">
      <c r="A313" s="17" t="s">
        <v>72</v>
      </c>
      <c r="B313" s="16">
        <v>732</v>
      </c>
      <c r="C313" s="42">
        <v>-2.1768E-3</v>
      </c>
      <c r="D313" s="16">
        <v>-3.8777999999999998E-3</v>
      </c>
      <c r="E313" s="16">
        <v>-4.7590000000000002E-4</v>
      </c>
      <c r="F313" s="16">
        <v>1.2203800000000001E-2</v>
      </c>
      <c r="G313" s="16">
        <v>1.19632E-2</v>
      </c>
      <c r="I313" s="16">
        <v>732</v>
      </c>
      <c r="J313" s="42">
        <v>-3.8455E-3</v>
      </c>
      <c r="K313" s="16">
        <v>-5.4689999999999999E-3</v>
      </c>
      <c r="L313" s="16">
        <v>-2.2220999999999999E-3</v>
      </c>
      <c r="M313" s="18">
        <v>3.9400000000000004E-6</v>
      </c>
      <c r="N313" s="16">
        <v>1.2058899999999999E-2</v>
      </c>
      <c r="P313" s="16">
        <v>732</v>
      </c>
      <c r="Q313" s="42">
        <v>-6.1548999999999996E-3</v>
      </c>
      <c r="R313" s="16">
        <v>-7.8957000000000003E-3</v>
      </c>
      <c r="S313" s="16">
        <v>-4.4140999999999998E-3</v>
      </c>
      <c r="T313" s="18">
        <v>8.62E-12</v>
      </c>
      <c r="U313" s="16">
        <v>1.29234E-2</v>
      </c>
    </row>
    <row r="314" spans="1:21" x14ac:dyDescent="0.25">
      <c r="A314" s="17" t="s">
        <v>73</v>
      </c>
      <c r="B314" s="16">
        <v>732</v>
      </c>
      <c r="C314" s="42">
        <v>-2.2870999999999998E-3</v>
      </c>
      <c r="D314" s="16">
        <v>-3.6308999999999998E-3</v>
      </c>
      <c r="E314" s="16">
        <v>-9.4339999999999995E-4</v>
      </c>
      <c r="F314" s="16">
        <v>8.7560000000000003E-4</v>
      </c>
      <c r="G314" s="16">
        <v>9.3871000000000007E-3</v>
      </c>
      <c r="I314" s="16">
        <v>732</v>
      </c>
      <c r="J314" s="42">
        <v>-3.4332999999999998E-3</v>
      </c>
      <c r="K314" s="16">
        <v>-4.4701999999999997E-3</v>
      </c>
      <c r="L314" s="16">
        <v>-2.3963999999999999E-3</v>
      </c>
      <c r="M314" s="18">
        <v>1.49E-10</v>
      </c>
      <c r="N314" s="16">
        <v>7.7796999999999996E-3</v>
      </c>
      <c r="P314" s="16">
        <v>732</v>
      </c>
      <c r="Q314" s="42">
        <v>-5.9094999999999998E-3</v>
      </c>
      <c r="R314" s="16">
        <v>-7.0673999999999997E-3</v>
      </c>
      <c r="S314" s="16">
        <v>-4.7515999999999999E-3</v>
      </c>
      <c r="T314" s="18">
        <v>3.1900000000000002E-22</v>
      </c>
      <c r="U314" s="16">
        <v>8.6017999999999997E-3</v>
      </c>
    </row>
    <row r="315" spans="1:21" x14ac:dyDescent="0.25">
      <c r="A315" s="17" t="s">
        <v>74</v>
      </c>
      <c r="B315" s="16">
        <v>732</v>
      </c>
      <c r="C315" s="41">
        <v>8.7899999999999996E-9</v>
      </c>
      <c r="D315" s="18">
        <v>-7.06E-9</v>
      </c>
      <c r="E315" s="18">
        <v>2.4599999999999999E-8</v>
      </c>
      <c r="F315" s="16">
        <v>0.27668749999999998</v>
      </c>
      <c r="G315" s="18">
        <v>1.15E-7</v>
      </c>
      <c r="I315" s="16">
        <v>732</v>
      </c>
      <c r="J315" s="41">
        <v>-6.3500000000000006E-8</v>
      </c>
      <c r="K315" s="18">
        <v>-7.8800000000000004E-8</v>
      </c>
      <c r="L315" s="18">
        <v>-4.8200000000000001E-8</v>
      </c>
      <c r="M315" s="18">
        <v>1.6200000000000001E-15</v>
      </c>
      <c r="N315" s="18">
        <v>1.17E-7</v>
      </c>
      <c r="P315" s="16">
        <v>732</v>
      </c>
      <c r="Q315" s="41">
        <v>-9.0299999999999995E-8</v>
      </c>
      <c r="R315" s="18">
        <v>-1.05E-7</v>
      </c>
      <c r="S315" s="18">
        <v>-7.5199999999999998E-8</v>
      </c>
      <c r="T315" s="18">
        <v>2.7000000000000002E-29</v>
      </c>
      <c r="U315" s="18">
        <v>1.15E-7</v>
      </c>
    </row>
    <row r="316" spans="1:21" x14ac:dyDescent="0.25">
      <c r="A316" s="17" t="s">
        <v>75</v>
      </c>
      <c r="B316" s="16">
        <v>732</v>
      </c>
      <c r="C316" s="42">
        <v>1.3011200000000001E-2</v>
      </c>
      <c r="D316" s="16">
        <v>-6.0172000000000003E-3</v>
      </c>
      <c r="E316" s="16">
        <v>3.2039699999999997E-2</v>
      </c>
      <c r="F316" s="16">
        <v>0.1798816</v>
      </c>
      <c r="G316" s="16">
        <v>0.13848759999999999</v>
      </c>
      <c r="I316" s="16">
        <v>732</v>
      </c>
      <c r="J316" s="42">
        <v>-6.4962800000000001E-2</v>
      </c>
      <c r="K316" s="16">
        <v>-8.3298499999999998E-2</v>
      </c>
      <c r="L316" s="16">
        <v>-4.6627099999999998E-2</v>
      </c>
      <c r="M316" s="18">
        <v>7.8300000000000004E-12</v>
      </c>
      <c r="N316" s="16">
        <v>0.1391626</v>
      </c>
      <c r="P316" s="16">
        <v>732</v>
      </c>
      <c r="Q316" s="42">
        <v>-9.7959599999999994E-2</v>
      </c>
      <c r="R316" s="16">
        <v>-0.1165678</v>
      </c>
      <c r="S316" s="16">
        <v>-7.9351400000000002E-2</v>
      </c>
      <c r="T316" s="18">
        <v>1.8699999999999999E-23</v>
      </c>
      <c r="U316" s="16">
        <v>0.13767879999999999</v>
      </c>
    </row>
    <row r="317" spans="1:21" x14ac:dyDescent="0.25">
      <c r="A317" s="17" t="s">
        <v>76</v>
      </c>
      <c r="B317" s="16">
        <v>732</v>
      </c>
      <c r="C317" s="42">
        <v>6.1342999999999996E-3</v>
      </c>
      <c r="D317" s="16">
        <v>-4.2023E-3</v>
      </c>
      <c r="E317" s="16">
        <v>1.64709E-2</v>
      </c>
      <c r="F317" s="16">
        <v>0.244364</v>
      </c>
      <c r="G317" s="16">
        <v>7.4869699999999997E-2</v>
      </c>
      <c r="I317" s="16">
        <v>732</v>
      </c>
      <c r="J317" s="42">
        <v>-4.4790200000000002E-2</v>
      </c>
      <c r="K317" s="16">
        <v>-5.4654300000000003E-2</v>
      </c>
      <c r="L317" s="16">
        <v>-3.4925999999999999E-2</v>
      </c>
      <c r="M317" s="18">
        <v>3.91E-18</v>
      </c>
      <c r="N317" s="16">
        <v>7.5623999999999997E-2</v>
      </c>
      <c r="P317" s="16">
        <v>732</v>
      </c>
      <c r="Q317" s="42">
        <v>-6.1475000000000002E-2</v>
      </c>
      <c r="R317" s="16">
        <v>-7.0977899999999997E-2</v>
      </c>
      <c r="S317" s="16">
        <v>-5.19721E-2</v>
      </c>
      <c r="T317" s="18">
        <v>1.5999999999999999E-33</v>
      </c>
      <c r="U317" s="16">
        <v>7.4054599999999998E-2</v>
      </c>
    </row>
    <row r="318" spans="1:21" x14ac:dyDescent="0.25">
      <c r="A318" s="17" t="s">
        <v>77</v>
      </c>
      <c r="B318" s="16">
        <v>732</v>
      </c>
      <c r="C318" s="42">
        <v>7.5561999999999999E-3</v>
      </c>
      <c r="D318" s="16">
        <v>-1.4358999999999999E-3</v>
      </c>
      <c r="E318" s="16">
        <v>1.6548199999999999E-2</v>
      </c>
      <c r="F318" s="16">
        <v>9.9430299999999999E-2</v>
      </c>
      <c r="G318" s="16">
        <v>6.5560900000000005E-2</v>
      </c>
      <c r="I318" s="16">
        <v>732</v>
      </c>
      <c r="J318" s="42">
        <v>-1.8091099999999999E-2</v>
      </c>
      <c r="K318" s="16">
        <v>-2.6687499999999999E-2</v>
      </c>
      <c r="L318" s="16">
        <v>-9.4946000000000006E-3</v>
      </c>
      <c r="M318" s="16">
        <v>4.0200000000000001E-5</v>
      </c>
      <c r="N318" s="16">
        <v>6.4550700000000003E-2</v>
      </c>
      <c r="P318" s="16">
        <v>732</v>
      </c>
      <c r="Q318" s="42">
        <v>-3.4261899999999998E-2</v>
      </c>
      <c r="R318" s="16">
        <v>-4.3917100000000001E-2</v>
      </c>
      <c r="S318" s="16">
        <v>-2.4606599999999999E-2</v>
      </c>
      <c r="T318" s="18">
        <v>7.2799999999999997E-12</v>
      </c>
      <c r="U318" s="16">
        <v>6.7255899999999993E-2</v>
      </c>
    </row>
    <row r="319" spans="1:21" x14ac:dyDescent="0.25">
      <c r="A319" s="17" t="s">
        <v>78</v>
      </c>
      <c r="B319" s="16">
        <v>732</v>
      </c>
      <c r="C319" s="42">
        <v>5.7688000000000001E-3</v>
      </c>
      <c r="D319" s="16">
        <v>-7.2729999999999995E-4</v>
      </c>
      <c r="E319" s="16">
        <v>1.22649E-2</v>
      </c>
      <c r="F319" s="16">
        <v>8.1681900000000002E-2</v>
      </c>
      <c r="G319" s="16">
        <v>4.73622E-2</v>
      </c>
      <c r="I319" s="16">
        <v>732</v>
      </c>
      <c r="J319" s="42">
        <v>-9.9053000000000006E-3</v>
      </c>
      <c r="K319" s="16">
        <v>-1.6171899999999999E-2</v>
      </c>
      <c r="L319" s="16">
        <v>-3.6386999999999999E-3</v>
      </c>
      <c r="M319" s="16">
        <v>1.9886999999999999E-3</v>
      </c>
      <c r="N319" s="16">
        <v>4.6849300000000003E-2</v>
      </c>
      <c r="P319" s="16">
        <v>732</v>
      </c>
      <c r="Q319" s="42">
        <v>-2.2546699999999999E-2</v>
      </c>
      <c r="R319" s="16">
        <v>-2.9939799999999999E-2</v>
      </c>
      <c r="S319" s="16">
        <v>-1.5153700000000001E-2</v>
      </c>
      <c r="T319" s="18">
        <v>3.3499999999999998E-9</v>
      </c>
      <c r="U319" s="16">
        <v>5.0780199999999998E-2</v>
      </c>
    </row>
    <row r="320" spans="1:21" x14ac:dyDescent="0.25">
      <c r="A320" s="17" t="s">
        <v>79</v>
      </c>
      <c r="B320" s="16">
        <v>732</v>
      </c>
      <c r="C320" s="42">
        <v>1.789E-3</v>
      </c>
      <c r="D320" s="16">
        <v>-8.3219999999999995E-4</v>
      </c>
      <c r="E320" s="16">
        <v>4.4102000000000004E-3</v>
      </c>
      <c r="F320" s="16">
        <v>0.18068029999999999</v>
      </c>
      <c r="G320" s="16">
        <v>1.8964399999999999E-2</v>
      </c>
      <c r="I320" s="16">
        <v>732</v>
      </c>
      <c r="J320" s="42">
        <v>-8.2182999999999996E-3</v>
      </c>
      <c r="K320" s="16">
        <v>-1.0665900000000001E-2</v>
      </c>
      <c r="L320" s="16">
        <v>-5.7705999999999999E-3</v>
      </c>
      <c r="M320" s="18">
        <v>8.3499999999999996E-11</v>
      </c>
      <c r="N320" s="16">
        <v>1.8556E-2</v>
      </c>
      <c r="P320" s="16">
        <v>732</v>
      </c>
      <c r="Q320" s="42">
        <v>-1.1810899999999999E-2</v>
      </c>
      <c r="R320" s="16">
        <v>-1.4270700000000001E-2</v>
      </c>
      <c r="S320" s="16">
        <v>-9.3509999999999999E-3</v>
      </c>
      <c r="T320" s="18">
        <v>5.5399999999999997E-20</v>
      </c>
      <c r="U320" s="16">
        <v>1.7954600000000001E-2</v>
      </c>
    </row>
    <row r="321" spans="1:21" x14ac:dyDescent="0.25">
      <c r="A321" s="17" t="s">
        <v>80</v>
      </c>
      <c r="B321" s="16">
        <v>732</v>
      </c>
      <c r="C321" s="42">
        <v>-6.8639999999999999E-4</v>
      </c>
      <c r="D321" s="16">
        <v>-1.4683999999999999E-3</v>
      </c>
      <c r="E321" s="16">
        <v>9.5600000000000006E-5</v>
      </c>
      <c r="F321" s="16">
        <v>8.5251800000000003E-2</v>
      </c>
      <c r="G321" s="16">
        <v>5.202E-3</v>
      </c>
      <c r="I321" s="16">
        <v>732</v>
      </c>
      <c r="J321" s="42">
        <v>-2.0038999999999999E-3</v>
      </c>
      <c r="K321" s="16">
        <v>-2.6392E-3</v>
      </c>
      <c r="L321" s="16">
        <v>-1.3687E-3</v>
      </c>
      <c r="M321" s="18">
        <v>9.859999999999999E-10</v>
      </c>
      <c r="N321" s="16">
        <v>4.5576999999999996E-3</v>
      </c>
      <c r="P321" s="16">
        <v>732</v>
      </c>
      <c r="Q321" s="42">
        <v>-2.1651000000000001E-3</v>
      </c>
      <c r="R321" s="16">
        <v>-2.8782E-3</v>
      </c>
      <c r="S321" s="16">
        <v>-1.4519999999999999E-3</v>
      </c>
      <c r="T321" s="18">
        <v>3.9199999999999997E-9</v>
      </c>
      <c r="U321" s="16">
        <v>4.9619E-3</v>
      </c>
    </row>
    <row r="322" spans="1:21" x14ac:dyDescent="0.25">
      <c r="A322" s="17" t="s">
        <v>81</v>
      </c>
      <c r="B322" s="16">
        <v>732</v>
      </c>
      <c r="C322" s="41">
        <v>2.7800000000000001E-8</v>
      </c>
      <c r="D322" s="18">
        <v>-4.0599999999999996E-9</v>
      </c>
      <c r="E322" s="18">
        <v>5.9699999999999999E-8</v>
      </c>
      <c r="F322" s="16">
        <v>8.7089100000000003E-2</v>
      </c>
      <c r="G322" s="18">
        <v>2.2999999999999999E-7</v>
      </c>
      <c r="I322" s="16">
        <v>732</v>
      </c>
      <c r="J322" s="41">
        <v>-1.5599999999999999E-7</v>
      </c>
      <c r="K322" s="18">
        <v>-1.8699999999999999E-7</v>
      </c>
      <c r="L322" s="18">
        <v>-1.2599999999999999E-7</v>
      </c>
      <c r="M322" s="18">
        <v>3.4200000000000002E-22</v>
      </c>
      <c r="N322" s="18">
        <v>2.3799999999999999E-7</v>
      </c>
      <c r="P322" s="16">
        <v>732</v>
      </c>
      <c r="Q322" s="41">
        <v>-2.22E-7</v>
      </c>
      <c r="R322" s="18">
        <v>-2.53E-7</v>
      </c>
      <c r="S322" s="18">
        <v>-1.9000000000000001E-7</v>
      </c>
      <c r="T322" s="18">
        <v>6.9799999999999998E-39</v>
      </c>
      <c r="U322" s="18">
        <v>2.48E-7</v>
      </c>
    </row>
    <row r="323" spans="1:21" x14ac:dyDescent="0.25">
      <c r="A323" s="17" t="s">
        <v>82</v>
      </c>
      <c r="B323" s="16">
        <v>732</v>
      </c>
      <c r="C323" s="42">
        <v>2.16639E-2</v>
      </c>
      <c r="D323" s="16">
        <v>-2.5267000000000002E-3</v>
      </c>
      <c r="E323" s="16">
        <v>4.5854399999999997E-2</v>
      </c>
      <c r="F323" s="16">
        <v>7.9138799999999995E-2</v>
      </c>
      <c r="G323" s="16">
        <v>0.1740968</v>
      </c>
      <c r="I323" s="16">
        <v>732</v>
      </c>
      <c r="J323" s="42">
        <v>-0.11646869999999999</v>
      </c>
      <c r="K323" s="16">
        <v>-0.13970560000000001</v>
      </c>
      <c r="L323" s="16">
        <v>-9.3231700000000001E-2</v>
      </c>
      <c r="M323" s="18">
        <v>1.56E-21</v>
      </c>
      <c r="N323" s="16">
        <v>0.1796248</v>
      </c>
      <c r="P323" s="16">
        <v>732</v>
      </c>
      <c r="Q323" s="42">
        <v>-0.15917500000000001</v>
      </c>
      <c r="R323" s="16">
        <v>-0.18297160000000001</v>
      </c>
      <c r="S323" s="16">
        <v>-0.13537850000000001</v>
      </c>
      <c r="T323" s="18">
        <v>1.6799999999999999E-35</v>
      </c>
      <c r="U323" s="16">
        <v>0.1864054</v>
      </c>
    </row>
    <row r="324" spans="1:21" x14ac:dyDescent="0.25">
      <c r="A324" s="17" t="s">
        <v>83</v>
      </c>
      <c r="B324" s="16">
        <v>732</v>
      </c>
      <c r="C324" s="42">
        <v>8.7297999999999994E-3</v>
      </c>
      <c r="D324" s="16">
        <v>-1.9375E-3</v>
      </c>
      <c r="E324" s="16">
        <v>1.93971E-2</v>
      </c>
      <c r="F324" s="16">
        <v>0.1085652</v>
      </c>
      <c r="G324" s="16">
        <v>7.6796400000000001E-2</v>
      </c>
      <c r="I324" s="16">
        <v>732</v>
      </c>
      <c r="J324" s="42">
        <v>-5.5240699999999997E-2</v>
      </c>
      <c r="K324" s="16">
        <v>-6.5535099999999999E-2</v>
      </c>
      <c r="L324" s="16">
        <v>-4.4946300000000002E-2</v>
      </c>
      <c r="M324" s="18">
        <v>3E-24</v>
      </c>
      <c r="N324" s="16">
        <v>8.0057600000000007E-2</v>
      </c>
      <c r="P324" s="16">
        <v>732</v>
      </c>
      <c r="Q324" s="42">
        <v>-7.7445700000000006E-2</v>
      </c>
      <c r="R324" s="16">
        <v>-8.8113200000000003E-2</v>
      </c>
      <c r="S324" s="16">
        <v>-6.6778199999999996E-2</v>
      </c>
      <c r="T324" s="16">
        <v>0</v>
      </c>
      <c r="U324" s="16">
        <v>8.47908E-2</v>
      </c>
    </row>
    <row r="325" spans="1:21" x14ac:dyDescent="0.25">
      <c r="A325" s="17" t="s">
        <v>84</v>
      </c>
      <c r="B325" s="16">
        <v>732</v>
      </c>
      <c r="C325" s="42">
        <v>1.31974E-2</v>
      </c>
      <c r="D325" s="16">
        <v>-2.5270000000000002E-4</v>
      </c>
      <c r="E325" s="16">
        <v>2.6647400000000002E-2</v>
      </c>
      <c r="F325" s="16">
        <v>5.44503E-2</v>
      </c>
      <c r="G325" s="16">
        <v>9.6700999999999995E-2</v>
      </c>
      <c r="I325" s="16">
        <v>732</v>
      </c>
      <c r="J325" s="42">
        <v>-5.8930299999999998E-2</v>
      </c>
      <c r="K325" s="16">
        <v>-7.17613E-2</v>
      </c>
      <c r="L325" s="16">
        <v>-4.6099300000000003E-2</v>
      </c>
      <c r="M325" s="18">
        <v>1.7E-18</v>
      </c>
      <c r="N325" s="16">
        <v>9.8535899999999996E-2</v>
      </c>
      <c r="P325" s="16">
        <v>732</v>
      </c>
      <c r="Q325" s="42">
        <v>-7.8878100000000007E-2</v>
      </c>
      <c r="R325" s="16">
        <v>-9.1950599999999993E-2</v>
      </c>
      <c r="S325" s="16">
        <v>-6.5805500000000003E-2</v>
      </c>
      <c r="T325" s="18">
        <v>1.0099999999999999E-29</v>
      </c>
      <c r="U325" s="16">
        <v>0.1006837</v>
      </c>
    </row>
    <row r="326" spans="1:21" x14ac:dyDescent="0.25">
      <c r="A326" s="17" t="s">
        <v>85</v>
      </c>
      <c r="B326" s="16">
        <v>732</v>
      </c>
      <c r="C326" s="42">
        <v>1.03786E-2</v>
      </c>
      <c r="D326" s="16">
        <v>-1.951E-4</v>
      </c>
      <c r="E326" s="16">
        <v>2.0952200000000001E-2</v>
      </c>
      <c r="F326" s="16">
        <v>5.4368100000000003E-2</v>
      </c>
      <c r="G326" s="16">
        <v>7.5939999999999994E-2</v>
      </c>
      <c r="I326" s="16">
        <v>732</v>
      </c>
      <c r="J326" s="42">
        <v>-4.6497400000000001E-2</v>
      </c>
      <c r="K326" s="16">
        <v>-5.6584200000000001E-2</v>
      </c>
      <c r="L326" s="16">
        <v>-3.6410499999999998E-2</v>
      </c>
      <c r="M326" s="18">
        <v>1.2900000000000001E-18</v>
      </c>
      <c r="N326" s="16">
        <v>7.7496200000000001E-2</v>
      </c>
      <c r="P326" s="16">
        <v>732</v>
      </c>
      <c r="Q326" s="42">
        <v>-6.2257E-2</v>
      </c>
      <c r="R326" s="16">
        <v>-7.2585399999999994E-2</v>
      </c>
      <c r="S326" s="16">
        <v>-5.1928500000000002E-2</v>
      </c>
      <c r="T326" s="18">
        <v>1.13E-29</v>
      </c>
      <c r="U326" s="16">
        <v>7.9491300000000001E-2</v>
      </c>
    </row>
    <row r="327" spans="1:21" x14ac:dyDescent="0.25">
      <c r="A327" s="17" t="s">
        <v>86</v>
      </c>
      <c r="B327" s="16">
        <v>732</v>
      </c>
      <c r="C327" s="42">
        <v>2.8157999999999998E-3</v>
      </c>
      <c r="D327" s="16">
        <v>-7.8700000000000002E-5</v>
      </c>
      <c r="E327" s="16">
        <v>5.7102999999999998E-3</v>
      </c>
      <c r="F327" s="16">
        <v>5.6546300000000001E-2</v>
      </c>
      <c r="G327" s="16">
        <v>2.0895199999999999E-2</v>
      </c>
      <c r="I327" s="16">
        <v>732</v>
      </c>
      <c r="J327" s="42">
        <v>-1.24522E-2</v>
      </c>
      <c r="K327" s="16">
        <v>-1.5214E-2</v>
      </c>
      <c r="L327" s="16">
        <v>-9.6904999999999995E-3</v>
      </c>
      <c r="M327" s="18">
        <v>6.5000000000000001E-18</v>
      </c>
      <c r="N327" s="16">
        <v>2.1151099999999999E-2</v>
      </c>
      <c r="P327" s="16">
        <v>732</v>
      </c>
      <c r="Q327" s="42">
        <v>-1.6661700000000002E-2</v>
      </c>
      <c r="R327" s="16">
        <v>-1.9419499999999999E-2</v>
      </c>
      <c r="S327" s="16">
        <v>-1.39039E-2</v>
      </c>
      <c r="T327" s="18">
        <v>8.6199999999999999E-30</v>
      </c>
      <c r="U327" s="16">
        <v>2.12981E-2</v>
      </c>
    </row>
    <row r="328" spans="1:21" x14ac:dyDescent="0.25">
      <c r="A328" s="17" t="s">
        <v>87</v>
      </c>
      <c r="B328" s="16">
        <v>732</v>
      </c>
      <c r="C328" s="42">
        <v>-2.8360000000000001E-4</v>
      </c>
      <c r="D328" s="16">
        <v>-7.8249999999999999E-4</v>
      </c>
      <c r="E328" s="16">
        <v>2.154E-4</v>
      </c>
      <c r="F328" s="16">
        <v>0.26485370000000003</v>
      </c>
      <c r="G328" s="16">
        <v>3.4851000000000001E-3</v>
      </c>
      <c r="I328" s="16">
        <v>732</v>
      </c>
      <c r="J328" s="42">
        <v>-2.379E-3</v>
      </c>
      <c r="K328" s="16">
        <v>-2.8724000000000002E-3</v>
      </c>
      <c r="L328" s="16">
        <v>-1.8856000000000001E-3</v>
      </c>
      <c r="M328" s="18">
        <v>3.9799999999999997E-20</v>
      </c>
      <c r="N328" s="16">
        <v>3.6470000000000001E-3</v>
      </c>
      <c r="P328" s="16">
        <v>732</v>
      </c>
      <c r="Q328" s="42">
        <v>-2.6632000000000001E-3</v>
      </c>
      <c r="R328" s="16">
        <v>-3.1643000000000001E-3</v>
      </c>
      <c r="S328" s="16">
        <v>-2.1621000000000001E-3</v>
      </c>
      <c r="T328" s="18">
        <v>7.6000000000000005E-24</v>
      </c>
      <c r="U328" s="16">
        <v>3.8425E-3</v>
      </c>
    </row>
    <row r="329" spans="1:21" x14ac:dyDescent="0.25">
      <c r="A329" s="17" t="s">
        <v>88</v>
      </c>
      <c r="B329" s="16">
        <v>732</v>
      </c>
      <c r="C329" s="41">
        <v>5.4700000000000003E-9</v>
      </c>
      <c r="D329" s="18">
        <v>-1.88E-8</v>
      </c>
      <c r="E329" s="18">
        <v>2.9799999999999999E-8</v>
      </c>
      <c r="F329" s="16">
        <v>0.65839250000000005</v>
      </c>
      <c r="G329" s="18">
        <v>1.68E-7</v>
      </c>
      <c r="I329" s="16">
        <v>732</v>
      </c>
      <c r="J329" s="41">
        <v>-1.31E-7</v>
      </c>
      <c r="K329" s="18">
        <v>-1.54E-7</v>
      </c>
      <c r="L329" s="18">
        <v>-1.0700000000000001E-7</v>
      </c>
      <c r="M329" s="18">
        <v>9.0499999999999996E-26</v>
      </c>
      <c r="N329" s="18">
        <v>1.85E-7</v>
      </c>
      <c r="P329" s="16">
        <v>732</v>
      </c>
      <c r="Q329" s="41">
        <v>-1.79E-7</v>
      </c>
      <c r="R329" s="18">
        <v>-2.0900000000000001E-7</v>
      </c>
      <c r="S329" s="18">
        <v>-1.4999999999999999E-7</v>
      </c>
      <c r="T329" s="18">
        <v>1.3500000000000001E-29</v>
      </c>
      <c r="U329" s="18">
        <v>2.35E-7</v>
      </c>
    </row>
    <row r="330" spans="1:21" x14ac:dyDescent="0.25">
      <c r="A330" s="17" t="s">
        <v>89</v>
      </c>
      <c r="B330" s="16">
        <v>732</v>
      </c>
      <c r="C330" s="42">
        <v>4.6589999999999999E-3</v>
      </c>
      <c r="D330" s="16">
        <v>-7.5976000000000004E-3</v>
      </c>
      <c r="E330" s="16">
        <v>1.69155E-2</v>
      </c>
      <c r="F330" s="16">
        <v>0.45575070000000001</v>
      </c>
      <c r="G330" s="16">
        <v>8.5293800000000003E-2</v>
      </c>
      <c r="I330" s="16">
        <v>732</v>
      </c>
      <c r="J330" s="42">
        <v>-6.7311700000000002E-2</v>
      </c>
      <c r="K330" s="16">
        <v>-7.9277500000000001E-2</v>
      </c>
      <c r="L330" s="16">
        <v>-5.5345800000000001E-2</v>
      </c>
      <c r="M330" s="18">
        <v>2.54E-26</v>
      </c>
      <c r="N330" s="16">
        <v>9.3970999999999999E-2</v>
      </c>
      <c r="P330" s="16">
        <v>732</v>
      </c>
      <c r="Q330" s="42">
        <v>-8.9803300000000003E-2</v>
      </c>
      <c r="R330" s="16">
        <v>-0.1052193</v>
      </c>
      <c r="S330" s="16">
        <v>-7.4387300000000003E-2</v>
      </c>
      <c r="T330" s="18">
        <v>5.7499999999999999E-28</v>
      </c>
      <c r="U330" s="16">
        <v>0.1200657</v>
      </c>
    </row>
    <row r="331" spans="1:21" x14ac:dyDescent="0.25">
      <c r="A331" s="17" t="s">
        <v>90</v>
      </c>
      <c r="B331" s="16">
        <v>732</v>
      </c>
      <c r="C331" s="42">
        <v>7.76E-4</v>
      </c>
      <c r="D331" s="16">
        <v>-5.9791999999999996E-3</v>
      </c>
      <c r="E331" s="16">
        <v>7.5310999999999998E-3</v>
      </c>
      <c r="F331" s="16">
        <v>0.82164060000000005</v>
      </c>
      <c r="G331" s="16">
        <v>4.6688300000000002E-2</v>
      </c>
      <c r="I331" s="16">
        <v>732</v>
      </c>
      <c r="J331" s="42">
        <v>-3.6436400000000001E-2</v>
      </c>
      <c r="K331" s="16">
        <v>-4.2897699999999997E-2</v>
      </c>
      <c r="L331" s="16">
        <v>-2.99752E-2</v>
      </c>
      <c r="M331" s="18">
        <v>1.9599999999999999E-26</v>
      </c>
      <c r="N331" s="16">
        <v>5.101E-2</v>
      </c>
      <c r="P331" s="16">
        <v>732</v>
      </c>
      <c r="Q331" s="42">
        <v>-5.2720299999999998E-2</v>
      </c>
      <c r="R331" s="16">
        <v>-6.0717E-2</v>
      </c>
      <c r="S331" s="16">
        <v>-4.4723699999999998E-2</v>
      </c>
      <c r="T331" s="18">
        <v>1.2500000000000001E-34</v>
      </c>
      <c r="U331" s="16">
        <v>6.3869899999999993E-2</v>
      </c>
    </row>
    <row r="332" spans="1:21" x14ac:dyDescent="0.25">
      <c r="A332" s="17" t="s">
        <v>91</v>
      </c>
      <c r="B332" s="16">
        <v>732</v>
      </c>
      <c r="C332" s="42">
        <v>5.7121999999999997E-3</v>
      </c>
      <c r="D332" s="16">
        <v>-1.4669999999999999E-4</v>
      </c>
      <c r="E332" s="16">
        <v>1.1571100000000001E-2</v>
      </c>
      <c r="F332" s="16">
        <v>5.6002999999999997E-2</v>
      </c>
      <c r="G332" s="16">
        <v>4.0635200000000003E-2</v>
      </c>
      <c r="I332" s="16">
        <v>732</v>
      </c>
      <c r="J332" s="42">
        <v>-2.8348700000000001E-2</v>
      </c>
      <c r="K332" s="16">
        <v>-3.4023900000000003E-2</v>
      </c>
      <c r="L332" s="16">
        <v>-2.2673599999999999E-2</v>
      </c>
      <c r="M332" s="18">
        <v>2.0899999999999999E-21</v>
      </c>
      <c r="N332" s="16">
        <v>4.3379800000000003E-2</v>
      </c>
      <c r="P332" s="16">
        <v>732</v>
      </c>
      <c r="Q332" s="42">
        <v>-3.4471399999999999E-2</v>
      </c>
      <c r="R332" s="16">
        <v>-4.2092200000000003E-2</v>
      </c>
      <c r="S332" s="16">
        <v>-2.6850499999999999E-2</v>
      </c>
      <c r="T332" s="18">
        <v>5.1600000000000003E-18</v>
      </c>
      <c r="U332" s="16">
        <v>5.6393499999999999E-2</v>
      </c>
    </row>
    <row r="333" spans="1:21" x14ac:dyDescent="0.25">
      <c r="A333" s="17" t="s">
        <v>92</v>
      </c>
      <c r="B333" s="16">
        <v>732</v>
      </c>
      <c r="C333" s="42">
        <v>5.1562999999999999E-3</v>
      </c>
      <c r="D333" s="16">
        <v>3.121E-4</v>
      </c>
      <c r="E333" s="16">
        <v>1.0000500000000001E-2</v>
      </c>
      <c r="F333" s="16">
        <v>3.69892E-2</v>
      </c>
      <c r="G333" s="16">
        <v>3.3541399999999999E-2</v>
      </c>
      <c r="I333" s="16">
        <v>732</v>
      </c>
      <c r="J333" s="42">
        <v>-2.2737400000000001E-2</v>
      </c>
      <c r="K333" s="16">
        <v>-2.74568E-2</v>
      </c>
      <c r="L333" s="16">
        <v>-1.8017999999999999E-2</v>
      </c>
      <c r="M333" s="18">
        <v>4.2199999999999999E-20</v>
      </c>
      <c r="N333" s="16">
        <v>3.5718899999999998E-2</v>
      </c>
      <c r="P333" s="16">
        <v>732</v>
      </c>
      <c r="Q333" s="42">
        <v>-2.7287100000000002E-2</v>
      </c>
      <c r="R333" s="16">
        <v>-3.3618000000000002E-2</v>
      </c>
      <c r="S333" s="16">
        <v>-2.0956099999999998E-2</v>
      </c>
      <c r="T333" s="18">
        <v>1.44E-16</v>
      </c>
      <c r="U333" s="16">
        <v>4.6537000000000002E-2</v>
      </c>
    </row>
    <row r="334" spans="1:21" x14ac:dyDescent="0.25">
      <c r="A334" s="17" t="s">
        <v>93</v>
      </c>
      <c r="B334" s="16">
        <v>732</v>
      </c>
      <c r="C334" s="42">
        <v>5.5630000000000002E-4</v>
      </c>
      <c r="D334" s="16">
        <v>-5.1990000000000001E-4</v>
      </c>
      <c r="E334" s="16">
        <v>1.6325999999999999E-3</v>
      </c>
      <c r="F334" s="16">
        <v>0.31053570000000003</v>
      </c>
      <c r="G334" s="16">
        <v>7.4831999999999997E-3</v>
      </c>
      <c r="I334" s="16">
        <v>732</v>
      </c>
      <c r="J334" s="42">
        <v>-5.6384E-3</v>
      </c>
      <c r="K334" s="16">
        <v>-6.6756000000000003E-3</v>
      </c>
      <c r="L334" s="16">
        <v>-4.6011999999999997E-3</v>
      </c>
      <c r="M334" s="18">
        <v>8.4000000000000001E-25</v>
      </c>
      <c r="N334" s="16">
        <v>8.0651000000000004E-3</v>
      </c>
      <c r="P334" s="16">
        <v>732</v>
      </c>
      <c r="Q334" s="42">
        <v>-7.2309000000000002E-3</v>
      </c>
      <c r="R334" s="16">
        <v>-8.5736000000000007E-3</v>
      </c>
      <c r="S334" s="16">
        <v>-5.8881999999999997E-3</v>
      </c>
      <c r="T334" s="18">
        <v>2.1199999999999999E-24</v>
      </c>
      <c r="U334" s="16">
        <v>1.0313599999999999E-2</v>
      </c>
    </row>
    <row r="335" spans="1:21" x14ac:dyDescent="0.25">
      <c r="A335" s="17" t="s">
        <v>94</v>
      </c>
      <c r="B335" s="16">
        <v>732</v>
      </c>
      <c r="C335" s="42">
        <v>-1.8323E-3</v>
      </c>
      <c r="D335" s="16">
        <v>-2.9329999999999998E-3</v>
      </c>
      <c r="E335" s="16">
        <v>-7.316E-4</v>
      </c>
      <c r="F335" s="16">
        <v>1.1329999999999999E-3</v>
      </c>
      <c r="G335" s="16">
        <v>7.9438000000000009E-3</v>
      </c>
      <c r="I335" s="16">
        <v>732</v>
      </c>
      <c r="J335" s="42">
        <v>-2.4356999999999998E-3</v>
      </c>
      <c r="K335" s="16">
        <v>-3.4640999999999999E-3</v>
      </c>
      <c r="L335" s="16">
        <v>-1.4074000000000001E-3</v>
      </c>
      <c r="M335" s="18">
        <v>3.9400000000000004E-6</v>
      </c>
      <c r="N335" s="16">
        <v>7.6734999999999998E-3</v>
      </c>
      <c r="P335" s="16">
        <v>732</v>
      </c>
      <c r="Q335" s="42">
        <v>-2.5979000000000002E-3</v>
      </c>
      <c r="R335" s="16">
        <v>-3.7770999999999998E-3</v>
      </c>
      <c r="S335" s="16">
        <v>-1.4187E-3</v>
      </c>
      <c r="T335" s="16">
        <v>1.7399999999999999E-5</v>
      </c>
      <c r="U335" s="16">
        <v>8.6624000000000007E-3</v>
      </c>
    </row>
    <row r="336" spans="1:21" x14ac:dyDescent="0.25">
      <c r="A336" s="17" t="s">
        <v>95</v>
      </c>
      <c r="B336" s="16">
        <v>732</v>
      </c>
      <c r="C336" s="41">
        <v>-8.2700000000000006E-9</v>
      </c>
      <c r="D336" s="18">
        <v>-4.3000000000000001E-8</v>
      </c>
      <c r="E336" s="18">
        <v>2.6400000000000001E-8</v>
      </c>
      <c r="F336" s="16">
        <v>0.63995679999999999</v>
      </c>
      <c r="G336" s="18">
        <v>2.53E-7</v>
      </c>
      <c r="I336" s="16">
        <v>732</v>
      </c>
      <c r="J336" s="41">
        <v>-7.61E-8</v>
      </c>
      <c r="K336" s="18">
        <v>-1.12E-7</v>
      </c>
      <c r="L336" s="18">
        <v>-3.9799999999999999E-8</v>
      </c>
      <c r="M336" s="16">
        <v>4.3699999999999998E-5</v>
      </c>
      <c r="N336" s="18">
        <v>2.7700000000000001E-7</v>
      </c>
      <c r="P336" s="16">
        <v>732</v>
      </c>
      <c r="Q336" s="41">
        <v>-1.5699999999999999E-7</v>
      </c>
      <c r="R336" s="18">
        <v>-2.0200000000000001E-7</v>
      </c>
      <c r="S336" s="18">
        <v>-1.11E-7</v>
      </c>
      <c r="T336" s="18">
        <v>2.2400000000000001E-11</v>
      </c>
      <c r="U336" s="18">
        <v>3.4700000000000002E-7</v>
      </c>
    </row>
    <row r="337" spans="1:21" x14ac:dyDescent="0.25">
      <c r="A337" s="17" t="s">
        <v>96</v>
      </c>
      <c r="B337" s="16">
        <v>732</v>
      </c>
      <c r="C337" s="42">
        <v>-3.4689999999999999E-3</v>
      </c>
      <c r="D337" s="16">
        <v>-1.3580500000000001E-2</v>
      </c>
      <c r="E337" s="16">
        <v>6.6425E-3</v>
      </c>
      <c r="F337" s="16">
        <v>0.50082020000000005</v>
      </c>
      <c r="G337" s="16">
        <v>7.0866499999999999E-2</v>
      </c>
      <c r="I337" s="16">
        <v>732</v>
      </c>
      <c r="J337" s="42">
        <v>-3.9878999999999998E-2</v>
      </c>
      <c r="K337" s="16">
        <v>-5.0454800000000001E-2</v>
      </c>
      <c r="L337" s="16">
        <v>-2.9303099999999999E-2</v>
      </c>
      <c r="M337" s="18">
        <v>3.6999999999999999E-13</v>
      </c>
      <c r="N337" s="16">
        <v>8.1218200000000004E-2</v>
      </c>
      <c r="P337" s="16">
        <v>732</v>
      </c>
      <c r="Q337" s="42">
        <v>-7.0015900000000006E-2</v>
      </c>
      <c r="R337" s="16">
        <v>-8.3375400000000002E-2</v>
      </c>
      <c r="S337" s="16">
        <v>-5.6656400000000003E-2</v>
      </c>
      <c r="T337" s="18">
        <v>2.8399999999999999E-23</v>
      </c>
      <c r="U337" s="16">
        <v>0.1059691</v>
      </c>
    </row>
    <row r="338" spans="1:21" x14ac:dyDescent="0.25">
      <c r="A338" s="17" t="s">
        <v>97</v>
      </c>
      <c r="B338" s="16">
        <v>732</v>
      </c>
      <c r="C338" s="42">
        <v>1.3124E-3</v>
      </c>
      <c r="D338" s="16">
        <v>-4.8105999999999999E-3</v>
      </c>
      <c r="E338" s="16">
        <v>7.4352999999999997E-3</v>
      </c>
      <c r="F338" s="16">
        <v>0.67402960000000001</v>
      </c>
      <c r="G338" s="16">
        <v>4.4916699999999997E-2</v>
      </c>
      <c r="I338" s="16">
        <v>732</v>
      </c>
      <c r="J338" s="42">
        <v>-5.7648999999999999E-3</v>
      </c>
      <c r="K338" s="16">
        <v>-1.2059800000000001E-2</v>
      </c>
      <c r="L338" s="16">
        <v>5.2999999999999998E-4</v>
      </c>
      <c r="M338" s="16">
        <v>7.2602299999999995E-2</v>
      </c>
      <c r="N338" s="16">
        <v>4.7641799999999998E-2</v>
      </c>
      <c r="P338" s="16">
        <v>732</v>
      </c>
      <c r="Q338" s="42">
        <v>-1.62098E-2</v>
      </c>
      <c r="R338" s="16">
        <v>-2.4196700000000002E-2</v>
      </c>
      <c r="S338" s="16">
        <v>-8.2229E-3</v>
      </c>
      <c r="T338" s="16">
        <v>7.4400000000000006E-5</v>
      </c>
      <c r="U338" s="16">
        <v>5.9231300000000001E-2</v>
      </c>
    </row>
    <row r="339" spans="1:21" x14ac:dyDescent="0.25">
      <c r="A339" s="17" t="s">
        <v>98</v>
      </c>
      <c r="B339" s="16">
        <v>732</v>
      </c>
      <c r="C339" s="42">
        <v>-2.4139999999999999E-3</v>
      </c>
      <c r="D339" s="16">
        <v>-9.2312000000000002E-3</v>
      </c>
      <c r="E339" s="16">
        <v>4.4032000000000003E-3</v>
      </c>
      <c r="F339" s="16">
        <v>0.48716229999999999</v>
      </c>
      <c r="G339" s="16">
        <v>4.4562600000000001E-2</v>
      </c>
      <c r="I339" s="16">
        <v>732</v>
      </c>
      <c r="J339" s="42">
        <v>-3.3119599999999999E-2</v>
      </c>
      <c r="K339" s="16">
        <v>-3.9187E-2</v>
      </c>
      <c r="L339" s="16">
        <v>-2.7052300000000001E-2</v>
      </c>
      <c r="M339" s="18">
        <v>5.5699999999999998E-25</v>
      </c>
      <c r="N339" s="16">
        <v>4.6438599999999997E-2</v>
      </c>
      <c r="P339" s="16">
        <v>732</v>
      </c>
      <c r="Q339" s="42">
        <v>-5.1558100000000003E-2</v>
      </c>
      <c r="R339" s="16">
        <v>-5.8211499999999999E-2</v>
      </c>
      <c r="S339" s="16">
        <v>-4.4904699999999999E-2</v>
      </c>
      <c r="T339" s="16">
        <v>0</v>
      </c>
      <c r="U339" s="16">
        <v>5.5795299999999999E-2</v>
      </c>
    </row>
    <row r="340" spans="1:21" x14ac:dyDescent="0.25">
      <c r="A340" s="17" t="s">
        <v>99</v>
      </c>
      <c r="B340" s="16">
        <v>732</v>
      </c>
      <c r="C340" s="42">
        <v>-2.7645E-3</v>
      </c>
      <c r="D340" s="16">
        <v>-8.8824000000000004E-3</v>
      </c>
      <c r="E340" s="16">
        <v>3.3533999999999999E-3</v>
      </c>
      <c r="F340" s="16">
        <v>0.37530190000000002</v>
      </c>
      <c r="G340" s="16">
        <v>3.9967599999999999E-2</v>
      </c>
      <c r="I340" s="16">
        <v>732</v>
      </c>
      <c r="J340" s="42">
        <v>-2.96025E-2</v>
      </c>
      <c r="K340" s="16">
        <v>-3.4944700000000002E-2</v>
      </c>
      <c r="L340" s="16">
        <v>-2.4260199999999999E-2</v>
      </c>
      <c r="M340" s="18">
        <v>1.22E-25</v>
      </c>
      <c r="N340" s="16">
        <v>4.0594900000000003E-2</v>
      </c>
      <c r="P340" s="16">
        <v>732</v>
      </c>
      <c r="Q340" s="42">
        <v>-4.50283E-2</v>
      </c>
      <c r="R340" s="16">
        <v>-5.0572400000000003E-2</v>
      </c>
      <c r="S340" s="16">
        <v>-3.9484199999999997E-2</v>
      </c>
      <c r="T340" s="16">
        <v>0</v>
      </c>
      <c r="U340" s="16">
        <v>4.6753700000000002E-2</v>
      </c>
    </row>
    <row r="341" spans="1:21" x14ac:dyDescent="0.25">
      <c r="A341" s="17" t="s">
        <v>100</v>
      </c>
      <c r="B341" s="16">
        <v>732</v>
      </c>
      <c r="C341" s="42">
        <v>3.4860000000000002E-4</v>
      </c>
      <c r="D341" s="16">
        <v>-9.8269999999999998E-4</v>
      </c>
      <c r="E341" s="16">
        <v>1.6799E-3</v>
      </c>
      <c r="F341" s="16">
        <v>0.60736939999999995</v>
      </c>
      <c r="G341" s="16">
        <v>9.5624000000000004E-3</v>
      </c>
      <c r="I341" s="16">
        <v>732</v>
      </c>
      <c r="J341" s="42">
        <v>-3.4367E-3</v>
      </c>
      <c r="K341" s="16">
        <v>-4.7697E-3</v>
      </c>
      <c r="L341" s="16">
        <v>-2.1037E-3</v>
      </c>
      <c r="M341" s="18">
        <v>5.2799999999999996E-7</v>
      </c>
      <c r="N341" s="16">
        <v>1.0197400000000001E-2</v>
      </c>
      <c r="P341" s="16">
        <v>732</v>
      </c>
      <c r="Q341" s="42">
        <v>-6.5620000000000001E-3</v>
      </c>
      <c r="R341" s="16">
        <v>-8.3438000000000002E-3</v>
      </c>
      <c r="S341" s="16">
        <v>-4.7802000000000001E-3</v>
      </c>
      <c r="T341" s="18">
        <v>1.23E-12</v>
      </c>
      <c r="U341" s="16">
        <v>1.3391699999999999E-2</v>
      </c>
    </row>
    <row r="342" spans="1:21" x14ac:dyDescent="0.25">
      <c r="A342" s="17" t="s">
        <v>101</v>
      </c>
      <c r="B342" s="16">
        <v>732</v>
      </c>
      <c r="C342" s="42">
        <v>-2.3703000000000001E-3</v>
      </c>
      <c r="D342" s="16">
        <v>-3.6375999999999999E-3</v>
      </c>
      <c r="E342" s="16">
        <v>-1.103E-3</v>
      </c>
      <c r="F342" s="16">
        <v>2.5839999999999999E-4</v>
      </c>
      <c r="G342" s="16">
        <v>8.6701E-3</v>
      </c>
      <c r="I342" s="16">
        <v>732</v>
      </c>
      <c r="J342" s="42">
        <v>-9.7190000000000004E-4</v>
      </c>
      <c r="K342" s="16">
        <v>-2.0292999999999999E-3</v>
      </c>
      <c r="L342" s="16">
        <v>8.5500000000000005E-5</v>
      </c>
      <c r="M342" s="16">
        <v>7.1568800000000002E-2</v>
      </c>
      <c r="N342" s="16">
        <v>7.7156999999999998E-3</v>
      </c>
      <c r="P342" s="16">
        <v>732</v>
      </c>
      <c r="Q342" s="42">
        <v>-2.3896999999999998E-3</v>
      </c>
      <c r="R342" s="16">
        <v>-3.6557E-3</v>
      </c>
      <c r="S342" s="16">
        <v>-1.1238000000000001E-3</v>
      </c>
      <c r="T342" s="16">
        <v>2.265E-4</v>
      </c>
      <c r="U342" s="16">
        <v>8.9916000000000006E-3</v>
      </c>
    </row>
    <row r="343" spans="1:21" x14ac:dyDescent="0.25">
      <c r="A343" s="17" t="s">
        <v>102</v>
      </c>
      <c r="B343" s="16">
        <v>732</v>
      </c>
      <c r="C343" s="42">
        <v>-2.3354099999999999E-2</v>
      </c>
      <c r="D343" s="16">
        <v>-0.13052059999999999</v>
      </c>
      <c r="E343" s="16">
        <v>8.3812300000000006E-2</v>
      </c>
      <c r="F343" s="16">
        <v>0.66889750000000003</v>
      </c>
      <c r="G343" s="16">
        <v>1.0053160000000001</v>
      </c>
      <c r="I343" s="16">
        <v>732</v>
      </c>
      <c r="J343" s="42">
        <v>-0.18728829999999999</v>
      </c>
      <c r="K343" s="16">
        <v>-0.33456059999999999</v>
      </c>
      <c r="L343" s="16">
        <v>-4.0016000000000003E-2</v>
      </c>
      <c r="M343" s="16">
        <v>1.27568E-2</v>
      </c>
      <c r="N343" s="16">
        <v>1.019914</v>
      </c>
      <c r="P343" s="16">
        <v>732</v>
      </c>
      <c r="Q343" s="42">
        <v>-0.53533169999999997</v>
      </c>
      <c r="R343" s="16">
        <v>-0.72234969999999998</v>
      </c>
      <c r="S343" s="16">
        <v>-0.3483137</v>
      </c>
      <c r="T343" s="18">
        <v>2.73E-8</v>
      </c>
      <c r="U343" s="16">
        <v>2.5490390000000001</v>
      </c>
    </row>
    <row r="344" spans="1:21" x14ac:dyDescent="0.25">
      <c r="A344" s="17" t="s">
        <v>103</v>
      </c>
      <c r="B344" s="16">
        <v>732</v>
      </c>
      <c r="C344" s="42">
        <v>-0.77295650000000005</v>
      </c>
      <c r="D344" s="16">
        <v>-1.375135</v>
      </c>
      <c r="E344" s="16">
        <v>-0.1707777</v>
      </c>
      <c r="F344" s="16">
        <v>1.19484E-2</v>
      </c>
      <c r="G344" s="16">
        <v>3.218496</v>
      </c>
      <c r="I344" s="16">
        <v>732</v>
      </c>
      <c r="J344" s="42">
        <v>-1.2822750000000001</v>
      </c>
      <c r="K344" s="16">
        <v>-1.778462</v>
      </c>
      <c r="L344" s="16">
        <v>-0.78608829999999996</v>
      </c>
      <c r="M344" s="18">
        <v>4.9599999999999999E-7</v>
      </c>
      <c r="N344" s="16">
        <v>3.6143619999999999</v>
      </c>
      <c r="P344" s="16">
        <v>732</v>
      </c>
      <c r="Q344" s="42">
        <v>-1.128228</v>
      </c>
      <c r="R344" s="16">
        <v>-1.7314480000000001</v>
      </c>
      <c r="S344" s="16">
        <v>-0.52500869999999999</v>
      </c>
      <c r="T344" s="16">
        <v>2.5839999999999999E-4</v>
      </c>
      <c r="U344" s="16">
        <v>4.6030740000000003</v>
      </c>
    </row>
    <row r="345" spans="1:21" x14ac:dyDescent="0.25">
      <c r="A345" s="17" t="s">
        <v>104</v>
      </c>
      <c r="B345" s="16">
        <v>732</v>
      </c>
      <c r="C345" s="42">
        <v>-0.57203630000000005</v>
      </c>
      <c r="D345" s="16">
        <v>-1.165958</v>
      </c>
      <c r="E345" s="16">
        <v>2.1885100000000001E-2</v>
      </c>
      <c r="F345" s="16">
        <v>5.90363E-2</v>
      </c>
      <c r="G345" s="16">
        <v>2.9024230000000002</v>
      </c>
      <c r="I345" s="16">
        <v>732</v>
      </c>
      <c r="J345" s="42">
        <v>-0.93791919999999995</v>
      </c>
      <c r="K345" s="16">
        <v>-1.341318</v>
      </c>
      <c r="L345" s="16">
        <v>-0.53452</v>
      </c>
      <c r="M345" s="18">
        <v>5.8799999999999996E-6</v>
      </c>
      <c r="N345" s="16">
        <v>3.0326330000000001</v>
      </c>
      <c r="P345" s="16">
        <v>732</v>
      </c>
      <c r="Q345" s="42">
        <v>-0.7877208</v>
      </c>
      <c r="R345" s="16">
        <v>-1.346427</v>
      </c>
      <c r="S345" s="16">
        <v>-0.2290143</v>
      </c>
      <c r="T345" s="16">
        <v>5.7843E-3</v>
      </c>
      <c r="U345" s="16">
        <v>4.394698</v>
      </c>
    </row>
    <row r="346" spans="1:21" x14ac:dyDescent="0.25">
      <c r="A346" s="17" t="s">
        <v>105</v>
      </c>
      <c r="B346" s="16">
        <v>732</v>
      </c>
      <c r="C346" s="42">
        <v>-0.20084369999999999</v>
      </c>
      <c r="D346" s="16">
        <v>-0.33136500000000002</v>
      </c>
      <c r="E346" s="16">
        <v>-7.0322300000000004E-2</v>
      </c>
      <c r="F346" s="16">
        <v>2.6078999999999998E-3</v>
      </c>
      <c r="G346" s="16">
        <v>0.94870239999999995</v>
      </c>
      <c r="I346" s="16">
        <v>732</v>
      </c>
      <c r="J346" s="42">
        <v>-0.32591360000000003</v>
      </c>
      <c r="K346" s="16">
        <v>-0.4736534</v>
      </c>
      <c r="L346" s="16">
        <v>-0.17817379999999999</v>
      </c>
      <c r="M346" s="16">
        <v>1.6900000000000001E-5</v>
      </c>
      <c r="N346" s="16">
        <v>1.0516179999999999</v>
      </c>
      <c r="P346" s="16">
        <v>732</v>
      </c>
      <c r="Q346" s="42">
        <v>-0.40154679999999998</v>
      </c>
      <c r="R346" s="16">
        <v>-0.56768180000000001</v>
      </c>
      <c r="S346" s="16">
        <v>-0.2354117</v>
      </c>
      <c r="T346" s="18">
        <v>2.5100000000000001E-6</v>
      </c>
      <c r="U346" s="16">
        <v>1.171621</v>
      </c>
    </row>
    <row r="347" spans="1:21" x14ac:dyDescent="0.25">
      <c r="A347" s="17" t="s">
        <v>106</v>
      </c>
      <c r="B347" s="16">
        <v>732</v>
      </c>
      <c r="C347" s="42">
        <v>0.79572500000000002</v>
      </c>
      <c r="D347" s="16">
        <v>0.24585170000000001</v>
      </c>
      <c r="E347" s="16">
        <v>1.3455980000000001</v>
      </c>
      <c r="F347" s="16">
        <v>4.6230000000000004E-3</v>
      </c>
      <c r="G347" s="16">
        <v>8.4627269999999992</v>
      </c>
      <c r="I347" s="16">
        <v>732</v>
      </c>
      <c r="J347" s="42">
        <v>1.846703</v>
      </c>
      <c r="K347" s="16">
        <v>0.96453259999999996</v>
      </c>
      <c r="L347" s="16">
        <v>2.7288739999999998</v>
      </c>
      <c r="M347" s="16">
        <v>4.4100000000000001E-5</v>
      </c>
      <c r="N347" s="16">
        <v>5.4684140000000001</v>
      </c>
      <c r="P347" s="16">
        <v>732</v>
      </c>
      <c r="Q347" s="42">
        <v>2.0730529999999998</v>
      </c>
      <c r="R347" s="16">
        <v>1.2367010000000001</v>
      </c>
      <c r="S347" s="16">
        <v>2.9094060000000002</v>
      </c>
      <c r="T347" s="18">
        <v>1.3999999999999999E-6</v>
      </c>
      <c r="U347" s="16">
        <v>5.6557639999999996</v>
      </c>
    </row>
    <row r="348" spans="1:21" x14ac:dyDescent="0.25">
      <c r="A348" s="17" t="s">
        <v>107</v>
      </c>
      <c r="B348" s="16">
        <v>732</v>
      </c>
      <c r="C348" s="42">
        <v>-0.69560549999999999</v>
      </c>
      <c r="D348" s="16">
        <v>-1.1458090000000001</v>
      </c>
      <c r="E348" s="16">
        <v>-0.2454017</v>
      </c>
      <c r="F348" s="16">
        <v>2.5045000000000002E-3</v>
      </c>
      <c r="G348" s="16">
        <v>3.3604150000000002</v>
      </c>
      <c r="I348" s="16">
        <v>732</v>
      </c>
      <c r="J348" s="42">
        <v>-1.573825</v>
      </c>
      <c r="K348" s="16">
        <v>-2.1421679999999999</v>
      </c>
      <c r="L348" s="16">
        <v>-1.0054810000000001</v>
      </c>
      <c r="M348" s="18">
        <v>7.4299999999999997E-8</v>
      </c>
      <c r="N348" s="16">
        <v>4.0195530000000002</v>
      </c>
      <c r="P348" s="16">
        <v>732</v>
      </c>
      <c r="Q348" s="42">
        <v>-1.379297</v>
      </c>
      <c r="R348" s="16">
        <v>-1.995989</v>
      </c>
      <c r="S348" s="16">
        <v>-0.76260510000000004</v>
      </c>
      <c r="T348" s="16">
        <v>1.2999999999999999E-5</v>
      </c>
      <c r="U348" s="16">
        <v>4.6046440000000004</v>
      </c>
    </row>
    <row r="349" spans="1:21" x14ac:dyDescent="0.25">
      <c r="A349" s="17" t="s">
        <v>108</v>
      </c>
      <c r="B349" s="16">
        <v>732</v>
      </c>
      <c r="C349" s="42">
        <v>1.5159590000000001</v>
      </c>
      <c r="D349" s="16">
        <v>-0.1002503</v>
      </c>
      <c r="E349" s="16">
        <v>3.1321680000000001</v>
      </c>
      <c r="F349" s="16">
        <v>6.5961800000000001E-2</v>
      </c>
      <c r="G349" s="16">
        <v>50.43338</v>
      </c>
      <c r="I349" s="16">
        <v>732</v>
      </c>
      <c r="J349" s="42">
        <v>-3.0421960000000001</v>
      </c>
      <c r="K349" s="16">
        <v>-4.6110300000000004</v>
      </c>
      <c r="L349" s="16">
        <v>-1.473363</v>
      </c>
      <c r="M349" s="16">
        <v>1.5249999999999999E-4</v>
      </c>
      <c r="N349" s="16">
        <v>13.51812</v>
      </c>
      <c r="P349" s="16">
        <v>732</v>
      </c>
      <c r="Q349" s="42">
        <v>-2.5624189999999998</v>
      </c>
      <c r="R349" s="16">
        <v>-5.5251799999999998</v>
      </c>
      <c r="S349" s="16">
        <v>0.4003427</v>
      </c>
      <c r="T349" s="16">
        <v>8.9944999999999997E-2</v>
      </c>
      <c r="U349" s="16">
        <v>15.26369</v>
      </c>
    </row>
    <row r="350" spans="1:21" x14ac:dyDescent="0.25">
      <c r="A350" s="17" t="s">
        <v>109</v>
      </c>
      <c r="B350" s="16">
        <v>732</v>
      </c>
      <c r="C350" s="42">
        <v>0.99752059999999998</v>
      </c>
      <c r="D350" s="16">
        <v>-4.2666799999999998E-2</v>
      </c>
      <c r="E350" s="16">
        <v>2.0377079999999999</v>
      </c>
      <c r="F350" s="16">
        <v>6.0139600000000001E-2</v>
      </c>
      <c r="G350" s="16">
        <v>9.4572520000000004</v>
      </c>
      <c r="I350" s="16">
        <v>732</v>
      </c>
      <c r="J350" s="42">
        <v>-0.91802660000000003</v>
      </c>
      <c r="K350" s="16">
        <v>-1.9521839999999999</v>
      </c>
      <c r="L350" s="16">
        <v>0.1161309</v>
      </c>
      <c r="M350" s="16">
        <v>8.1796499999999994E-2</v>
      </c>
      <c r="N350" s="16">
        <v>7.6485810000000001</v>
      </c>
      <c r="P350" s="16">
        <v>732</v>
      </c>
      <c r="Q350" s="42">
        <v>1.17974</v>
      </c>
      <c r="R350" s="16">
        <v>-2.4989249999999998</v>
      </c>
      <c r="S350" s="16">
        <v>4.8584059999999996</v>
      </c>
      <c r="T350" s="16">
        <v>0.52915120000000004</v>
      </c>
      <c r="U350" s="16">
        <v>13.194929999999999</v>
      </c>
    </row>
    <row r="351" spans="1:21" x14ac:dyDescent="0.25">
      <c r="A351" s="17" t="s">
        <v>110</v>
      </c>
      <c r="B351" s="16">
        <v>732</v>
      </c>
      <c r="C351" s="42">
        <v>0.51871060000000002</v>
      </c>
      <c r="D351" s="16">
        <v>-0.13168769999999999</v>
      </c>
      <c r="E351" s="16">
        <v>1.169109</v>
      </c>
      <c r="F351" s="16">
        <v>0.11784650000000001</v>
      </c>
      <c r="G351" s="16">
        <v>10.141529999999999</v>
      </c>
      <c r="I351" s="16">
        <v>732</v>
      </c>
      <c r="J351" s="42">
        <v>-2.105747</v>
      </c>
      <c r="K351" s="16">
        <v>-2.7538909999999999</v>
      </c>
      <c r="L351" s="16">
        <v>-1.4576039999999999</v>
      </c>
      <c r="M351" s="18">
        <v>3.1799999999999999E-10</v>
      </c>
      <c r="N351" s="16">
        <v>5.2031150000000004</v>
      </c>
      <c r="P351" s="16">
        <v>732</v>
      </c>
      <c r="Q351" s="42">
        <v>-2.064886</v>
      </c>
      <c r="R351" s="16">
        <v>-3.9011490000000002</v>
      </c>
      <c r="S351" s="16">
        <v>-0.22862260000000001</v>
      </c>
      <c r="T351" s="16">
        <v>2.7579300000000001E-2</v>
      </c>
      <c r="U351" s="16">
        <v>7.1518810000000004</v>
      </c>
    </row>
    <row r="352" spans="1:21" x14ac:dyDescent="0.25">
      <c r="A352" s="17" t="s">
        <v>111</v>
      </c>
      <c r="B352" s="16">
        <v>732</v>
      </c>
      <c r="C352" s="42">
        <v>-0.82049050000000001</v>
      </c>
      <c r="D352" s="16">
        <v>-2.3079390000000002</v>
      </c>
      <c r="E352" s="16">
        <v>0.66695800000000005</v>
      </c>
      <c r="F352" s="16">
        <v>0.27919529999999998</v>
      </c>
      <c r="G352" s="16">
        <v>11.49226</v>
      </c>
      <c r="I352" s="16">
        <v>732</v>
      </c>
      <c r="J352" s="42">
        <v>4.7576939999999999</v>
      </c>
      <c r="K352" s="16">
        <v>3.1671459999999998</v>
      </c>
      <c r="L352" s="16">
        <v>6.3482419999999999</v>
      </c>
      <c r="M352" s="18">
        <v>6.5300000000000004E-9</v>
      </c>
      <c r="N352" s="16">
        <v>11.59192</v>
      </c>
      <c r="P352" s="16">
        <v>732</v>
      </c>
      <c r="Q352" s="42">
        <v>5.3314680000000001</v>
      </c>
      <c r="R352" s="16">
        <v>3.492251</v>
      </c>
      <c r="S352" s="16">
        <v>7.1706859999999999</v>
      </c>
      <c r="T352" s="18">
        <v>1.8299999999999998E-8</v>
      </c>
      <c r="U352" s="16">
        <v>12.51365</v>
      </c>
    </row>
    <row r="353" spans="1:21" x14ac:dyDescent="0.25">
      <c r="A353" s="17" t="s">
        <v>112</v>
      </c>
      <c r="B353" s="16">
        <v>732</v>
      </c>
      <c r="C353" s="42">
        <v>-0.872031</v>
      </c>
      <c r="D353" s="16">
        <v>-1.3167329999999999</v>
      </c>
      <c r="E353" s="16">
        <v>-0.42732880000000001</v>
      </c>
      <c r="F353" s="16">
        <v>1.2860000000000001E-4</v>
      </c>
      <c r="G353" s="16">
        <v>3.0967829999999998</v>
      </c>
      <c r="I353" s="16">
        <v>732</v>
      </c>
      <c r="J353" s="42">
        <v>-0.51438130000000004</v>
      </c>
      <c r="K353" s="16">
        <v>-1.055895</v>
      </c>
      <c r="L353" s="16">
        <v>2.71326E-2</v>
      </c>
      <c r="M353" s="16">
        <v>6.2603099999999995E-2</v>
      </c>
      <c r="N353" s="16">
        <v>3.9660700000000002</v>
      </c>
      <c r="P353" s="16">
        <v>732</v>
      </c>
      <c r="Q353" s="42">
        <v>-0.30085889999999998</v>
      </c>
      <c r="R353" s="16">
        <v>-0.86913059999999998</v>
      </c>
      <c r="S353" s="16">
        <v>0.26741280000000001</v>
      </c>
      <c r="T353" s="16">
        <v>0.29896899999999998</v>
      </c>
      <c r="U353" s="16">
        <v>4.18757</v>
      </c>
    </row>
    <row r="354" spans="1:21" x14ac:dyDescent="0.25">
      <c r="A354" s="17" t="s">
        <v>113</v>
      </c>
      <c r="B354" s="16">
        <v>732</v>
      </c>
      <c r="C354" s="42">
        <v>-1.003315</v>
      </c>
      <c r="D354" s="16">
        <v>-1.6228450000000001</v>
      </c>
      <c r="E354" s="16">
        <v>-0.38378580000000001</v>
      </c>
      <c r="F354" s="16">
        <v>1.5383E-3</v>
      </c>
      <c r="G354" s="16">
        <v>5.6218269999999997</v>
      </c>
      <c r="I354" s="16">
        <v>732</v>
      </c>
      <c r="J354" s="42">
        <v>-1.874341</v>
      </c>
      <c r="K354" s="16">
        <v>-2.6815899999999999</v>
      </c>
      <c r="L354" s="16">
        <v>-1.0670930000000001</v>
      </c>
      <c r="M354" s="18">
        <v>6.0499999999999997E-6</v>
      </c>
      <c r="N354" s="16">
        <v>6.3264909999999999</v>
      </c>
      <c r="P354" s="16">
        <v>732</v>
      </c>
      <c r="Q354" s="42">
        <v>-1.636795</v>
      </c>
      <c r="R354" s="16">
        <v>-2.5093779999999999</v>
      </c>
      <c r="S354" s="16">
        <v>-0.76421139999999999</v>
      </c>
      <c r="T354" s="16">
        <v>2.4790000000000001E-4</v>
      </c>
      <c r="U354" s="16">
        <v>6.5715260000000004</v>
      </c>
    </row>
    <row r="355" spans="1:21" x14ac:dyDescent="0.25">
      <c r="A355" s="17" t="s">
        <v>114</v>
      </c>
      <c r="B355" s="16">
        <v>732</v>
      </c>
      <c r="C355" s="42">
        <v>-0.26094780000000001</v>
      </c>
      <c r="D355" s="16">
        <v>-0.73591839999999997</v>
      </c>
      <c r="E355" s="16">
        <v>0.21402280000000001</v>
      </c>
      <c r="F355" s="16">
        <v>0.28112579999999998</v>
      </c>
      <c r="G355" s="16">
        <v>8.1785730000000001</v>
      </c>
      <c r="I355" s="16">
        <v>732</v>
      </c>
      <c r="J355" s="42">
        <v>-1.6437409999999999</v>
      </c>
      <c r="K355" s="16">
        <v>-2.1335829999999998</v>
      </c>
      <c r="L355" s="16">
        <v>-1.1538980000000001</v>
      </c>
      <c r="M355" s="18">
        <v>8.5599999999999994E-11</v>
      </c>
      <c r="N355" s="16">
        <v>8.9020050000000008</v>
      </c>
      <c r="P355" s="16">
        <v>732</v>
      </c>
      <c r="Q355" s="42">
        <v>-1.731255</v>
      </c>
      <c r="R355" s="16">
        <v>-2.335839</v>
      </c>
      <c r="S355" s="16">
        <v>-1.126671</v>
      </c>
      <c r="T355" s="18">
        <v>2.6899999999999999E-8</v>
      </c>
      <c r="U355" s="16">
        <v>5.1561760000000003</v>
      </c>
    </row>
    <row r="356" spans="1:21" x14ac:dyDescent="0.25">
      <c r="A356" s="17" t="s">
        <v>115</v>
      </c>
      <c r="B356" s="16">
        <v>732</v>
      </c>
      <c r="C356" s="42">
        <v>-0.74264059999999998</v>
      </c>
      <c r="D356" s="16">
        <v>-1.1820109999999999</v>
      </c>
      <c r="E356" s="16">
        <v>-0.30327029999999999</v>
      </c>
      <c r="F356" s="16">
        <v>9.5069999999999996E-4</v>
      </c>
      <c r="G356" s="16">
        <v>8.2417979999999993</v>
      </c>
      <c r="I356" s="16">
        <v>732</v>
      </c>
      <c r="J356" s="42">
        <v>-0.22709950000000001</v>
      </c>
      <c r="K356" s="16">
        <v>-0.72062809999999999</v>
      </c>
      <c r="L356" s="16">
        <v>0.26642909999999997</v>
      </c>
      <c r="M356" s="16">
        <v>0.36661779999999999</v>
      </c>
      <c r="N356" s="16">
        <v>3.4817830000000001</v>
      </c>
      <c r="P356" s="16">
        <v>732</v>
      </c>
      <c r="Q356" s="42">
        <v>0.18712119999999999</v>
      </c>
      <c r="R356" s="16">
        <v>-0.30222450000000001</v>
      </c>
      <c r="S356" s="16">
        <v>0.67646689999999998</v>
      </c>
      <c r="T356" s="16">
        <v>0.4530631</v>
      </c>
      <c r="U356" s="16">
        <v>8.2070640000000008</v>
      </c>
    </row>
    <row r="357" spans="1:21" x14ac:dyDescent="0.25">
      <c r="A357" s="17" t="s">
        <v>116</v>
      </c>
      <c r="B357" s="16">
        <v>732</v>
      </c>
      <c r="C357" s="42">
        <v>1.876147</v>
      </c>
      <c r="D357" s="16">
        <v>0.90620909999999999</v>
      </c>
      <c r="E357" s="16">
        <v>2.8460860000000001</v>
      </c>
      <c r="F357" s="16">
        <v>1.584E-4</v>
      </c>
      <c r="G357" s="16">
        <v>10.607530000000001</v>
      </c>
      <c r="I357" s="16">
        <v>732</v>
      </c>
      <c r="J357" s="42">
        <v>2.4361009999999998</v>
      </c>
      <c r="K357" s="16">
        <v>1.1465099999999999</v>
      </c>
      <c r="L357" s="16">
        <v>3.725692</v>
      </c>
      <c r="M357" s="16">
        <v>2.242E-4</v>
      </c>
      <c r="N357" s="16">
        <v>73.318370000000002</v>
      </c>
      <c r="P357" s="16">
        <v>732</v>
      </c>
      <c r="Q357" s="42">
        <v>2.3147319999999998</v>
      </c>
      <c r="R357" s="16">
        <v>0.7103623</v>
      </c>
      <c r="S357" s="16">
        <v>3.9191020000000001</v>
      </c>
      <c r="T357" s="16">
        <v>4.7466000000000001E-3</v>
      </c>
      <c r="U357" s="16">
        <v>10.261850000000001</v>
      </c>
    </row>
    <row r="358" spans="1:21" x14ac:dyDescent="0.25">
      <c r="A358" s="17" t="s">
        <v>117</v>
      </c>
      <c r="B358" s="16">
        <v>732</v>
      </c>
      <c r="C358" s="42">
        <v>-1.2604799999999999E-2</v>
      </c>
      <c r="D358" s="16">
        <v>-0.13304849999999999</v>
      </c>
      <c r="E358" s="16">
        <v>0.1078389</v>
      </c>
      <c r="F358" s="16">
        <v>0.83727189999999996</v>
      </c>
      <c r="G358" s="16">
        <v>0.91520699999999999</v>
      </c>
      <c r="I358" s="16">
        <v>732</v>
      </c>
      <c r="J358" s="42">
        <v>-0.55395570000000005</v>
      </c>
      <c r="K358" s="16">
        <v>-0.68145480000000003</v>
      </c>
      <c r="L358" s="16">
        <v>-0.42645660000000002</v>
      </c>
      <c r="M358" s="18">
        <v>8.4800000000000005E-17</v>
      </c>
      <c r="N358" s="16">
        <v>0.97045890000000001</v>
      </c>
      <c r="P358" s="16">
        <v>732</v>
      </c>
      <c r="Q358" s="42">
        <v>-0.89153700000000002</v>
      </c>
      <c r="R358" s="16">
        <v>-1.003139</v>
      </c>
      <c r="S358" s="16">
        <v>-0.77993469999999998</v>
      </c>
      <c r="T358" s="16">
        <v>0</v>
      </c>
      <c r="U358" s="16">
        <v>0.92695530000000004</v>
      </c>
    </row>
    <row r="359" spans="1:21" x14ac:dyDescent="0.25">
      <c r="A359" s="17" t="s">
        <v>118</v>
      </c>
      <c r="B359" s="16">
        <v>732</v>
      </c>
      <c r="C359" s="42">
        <v>-0.56025239999999998</v>
      </c>
      <c r="D359" s="16">
        <v>-1.081143</v>
      </c>
      <c r="E359" s="16">
        <v>-3.9361500000000001E-2</v>
      </c>
      <c r="F359" s="16">
        <v>3.5062700000000002E-2</v>
      </c>
      <c r="G359" s="16">
        <v>3.7223950000000001</v>
      </c>
      <c r="I359" s="16">
        <v>732</v>
      </c>
      <c r="J359" s="42">
        <v>-2.4764179999999998</v>
      </c>
      <c r="K359" s="16">
        <v>-3.0476890000000001</v>
      </c>
      <c r="L359" s="16">
        <v>-1.905146</v>
      </c>
      <c r="M359" s="18">
        <v>9.8699999999999994E-17</v>
      </c>
      <c r="N359" s="16">
        <v>4.3461460000000001</v>
      </c>
      <c r="P359" s="16">
        <v>732</v>
      </c>
      <c r="Q359" s="42">
        <v>-2.4435850000000001</v>
      </c>
      <c r="R359" s="16">
        <v>-3.0285989999999998</v>
      </c>
      <c r="S359" s="16">
        <v>-1.858571</v>
      </c>
      <c r="T359" s="18">
        <v>1.08E-15</v>
      </c>
      <c r="U359" s="16">
        <v>4.4358320000000004</v>
      </c>
    </row>
    <row r="360" spans="1:21" x14ac:dyDescent="0.25">
      <c r="A360" s="17" t="s">
        <v>119</v>
      </c>
      <c r="B360" s="16">
        <v>732</v>
      </c>
      <c r="C360" s="42">
        <v>-0.27592220000000001</v>
      </c>
      <c r="D360" s="16">
        <v>-0.79504949999999996</v>
      </c>
      <c r="E360" s="16">
        <v>0.24320510000000001</v>
      </c>
      <c r="F360" s="16">
        <v>0.29707250000000002</v>
      </c>
      <c r="G360" s="16">
        <v>3.580463</v>
      </c>
      <c r="I360" s="16">
        <v>732</v>
      </c>
      <c r="J360" s="42">
        <v>-2.0624690000000001</v>
      </c>
      <c r="K360" s="16">
        <v>-2.561401</v>
      </c>
      <c r="L360" s="16">
        <v>-1.563536</v>
      </c>
      <c r="M360" s="18">
        <v>2.0599999999999999E-15</v>
      </c>
      <c r="N360" s="16">
        <v>3.8042210000000001</v>
      </c>
      <c r="P360" s="16">
        <v>732</v>
      </c>
      <c r="Q360" s="42">
        <v>-1.922288</v>
      </c>
      <c r="R360" s="16">
        <v>-2.4334449999999999</v>
      </c>
      <c r="S360" s="16">
        <v>-1.4111309999999999</v>
      </c>
      <c r="T360" s="18">
        <v>4.2400000000000001E-13</v>
      </c>
      <c r="U360" s="16">
        <v>3.7832509999999999</v>
      </c>
    </row>
    <row r="361" spans="1:21" x14ac:dyDescent="0.25">
      <c r="A361" s="17" t="s">
        <v>120</v>
      </c>
      <c r="B361" s="16">
        <v>732</v>
      </c>
      <c r="C361" s="42">
        <v>-0.28466979999999997</v>
      </c>
      <c r="D361" s="16">
        <v>-0.41884399999999999</v>
      </c>
      <c r="E361" s="16">
        <v>-0.15049560000000001</v>
      </c>
      <c r="F361" s="16">
        <v>3.4799999999999999E-5</v>
      </c>
      <c r="G361" s="16">
        <v>0.98914709999999995</v>
      </c>
      <c r="I361" s="16">
        <v>732</v>
      </c>
      <c r="J361" s="42">
        <v>-0.39340589999999998</v>
      </c>
      <c r="K361" s="16">
        <v>-0.55237080000000005</v>
      </c>
      <c r="L361" s="16">
        <v>-0.23444090000000001</v>
      </c>
      <c r="M361" s="18">
        <v>1.4500000000000001E-6</v>
      </c>
      <c r="N361" s="16">
        <v>1.1583490000000001</v>
      </c>
      <c r="P361" s="16">
        <v>732</v>
      </c>
      <c r="Q361" s="42">
        <v>-0.53242970000000001</v>
      </c>
      <c r="R361" s="16">
        <v>-0.69979420000000003</v>
      </c>
      <c r="S361" s="16">
        <v>-0.36506519999999998</v>
      </c>
      <c r="T361" s="18">
        <v>7.18E-10</v>
      </c>
      <c r="U361" s="16">
        <v>1.2548520000000001</v>
      </c>
    </row>
    <row r="362" spans="1:21" x14ac:dyDescent="0.25">
      <c r="A362" s="17" t="s">
        <v>121</v>
      </c>
      <c r="B362" s="16">
        <v>732</v>
      </c>
      <c r="C362" s="42">
        <v>0.57276340000000003</v>
      </c>
      <c r="D362" s="16">
        <v>2.4121699999999999E-2</v>
      </c>
      <c r="E362" s="16">
        <v>1.121405</v>
      </c>
      <c r="F362" s="16">
        <v>4.0766799999999999E-2</v>
      </c>
      <c r="G362" s="16">
        <v>4.0168559999999998</v>
      </c>
      <c r="I362" s="16">
        <v>732</v>
      </c>
      <c r="J362" s="42">
        <v>3.0828920000000002</v>
      </c>
      <c r="K362" s="16">
        <v>2.438609</v>
      </c>
      <c r="L362" s="16">
        <v>3.7271749999999999</v>
      </c>
      <c r="M362" s="18">
        <v>7.2900000000000001E-20</v>
      </c>
      <c r="N362" s="16">
        <v>4.7777260000000004</v>
      </c>
      <c r="P362" s="16">
        <v>732</v>
      </c>
      <c r="Q362" s="42">
        <v>3.2739259999999999</v>
      </c>
      <c r="R362" s="16">
        <v>2.6613120000000001</v>
      </c>
      <c r="S362" s="16">
        <v>3.886539</v>
      </c>
      <c r="T362" s="18">
        <v>4.4599999999999999E-24</v>
      </c>
      <c r="U362" s="16">
        <v>4.836449</v>
      </c>
    </row>
    <row r="363" spans="1:21" x14ac:dyDescent="0.25">
      <c r="A363" s="17" t="s">
        <v>122</v>
      </c>
      <c r="B363" s="16">
        <v>732</v>
      </c>
      <c r="C363" s="42">
        <v>0.27760509999999999</v>
      </c>
      <c r="D363" s="16">
        <v>0.1224166</v>
      </c>
      <c r="E363" s="16">
        <v>0.4327936</v>
      </c>
      <c r="F363" s="16">
        <v>4.7239999999999999E-4</v>
      </c>
      <c r="G363" s="16">
        <v>1.0416030000000001</v>
      </c>
      <c r="I363" s="16">
        <v>732</v>
      </c>
      <c r="J363" s="42">
        <v>-0.12899920000000001</v>
      </c>
      <c r="K363" s="16">
        <v>-0.27563670000000001</v>
      </c>
      <c r="L363" s="16">
        <v>1.7638399999999999E-2</v>
      </c>
      <c r="M363" s="16">
        <v>8.4577399999999997E-2</v>
      </c>
      <c r="N363" s="16">
        <v>1.0612079999999999</v>
      </c>
      <c r="P363" s="16">
        <v>732</v>
      </c>
      <c r="Q363" s="42">
        <v>-0.49167240000000001</v>
      </c>
      <c r="R363" s="16">
        <v>-0.65899070000000004</v>
      </c>
      <c r="S363" s="16">
        <v>-0.32435409999999998</v>
      </c>
      <c r="T363" s="18">
        <v>1.18E-8</v>
      </c>
      <c r="U363" s="16">
        <v>1.2210449999999999</v>
      </c>
    </row>
    <row r="364" spans="1:21" x14ac:dyDescent="0.25">
      <c r="A364" s="17" t="s">
        <v>123</v>
      </c>
      <c r="B364" s="16">
        <v>732</v>
      </c>
      <c r="C364" s="42">
        <v>7.2683300000000006E-2</v>
      </c>
      <c r="D364" s="16">
        <v>-0.46703509999999998</v>
      </c>
      <c r="E364" s="16">
        <v>0.61240170000000005</v>
      </c>
      <c r="F364" s="16">
        <v>0.79155710000000001</v>
      </c>
      <c r="G364" s="16">
        <v>3.6469860000000001</v>
      </c>
      <c r="I364" s="16">
        <v>732</v>
      </c>
      <c r="J364" s="42">
        <v>-0.98884369999999999</v>
      </c>
      <c r="K364" s="16">
        <v>-1.4634560000000001</v>
      </c>
      <c r="L364" s="16">
        <v>-0.51423140000000001</v>
      </c>
      <c r="M364" s="16">
        <v>4.7899999999999999E-5</v>
      </c>
      <c r="N364" s="16">
        <v>3.354841</v>
      </c>
      <c r="P364" s="16">
        <v>732</v>
      </c>
      <c r="Q364" s="42">
        <v>-1.1580589999999999</v>
      </c>
      <c r="R364" s="16">
        <v>-1.6696139999999999</v>
      </c>
      <c r="S364" s="16">
        <v>-0.64650319999999994</v>
      </c>
      <c r="T364" s="16">
        <v>1.0200000000000001E-5</v>
      </c>
      <c r="U364" s="16">
        <v>3.607383</v>
      </c>
    </row>
    <row r="365" spans="1:21" x14ac:dyDescent="0.25">
      <c r="A365" s="17" t="s">
        <v>124</v>
      </c>
      <c r="B365" s="16">
        <v>732</v>
      </c>
      <c r="C365" s="42">
        <v>5.1194700000000003E-2</v>
      </c>
      <c r="D365" s="16">
        <v>-0.45245269999999999</v>
      </c>
      <c r="E365" s="16">
        <v>0.55484199999999995</v>
      </c>
      <c r="F365" s="16">
        <v>0.84188180000000001</v>
      </c>
      <c r="G365" s="16">
        <v>3.3938820000000001</v>
      </c>
      <c r="I365" s="16">
        <v>732</v>
      </c>
      <c r="J365" s="42">
        <v>-0.71382380000000001</v>
      </c>
      <c r="K365" s="16">
        <v>-1.1573370000000001</v>
      </c>
      <c r="L365" s="16">
        <v>-0.27031100000000002</v>
      </c>
      <c r="M365" s="16">
        <v>1.6443E-3</v>
      </c>
      <c r="N365" s="16">
        <v>3.1623649999999999</v>
      </c>
      <c r="P365" s="16">
        <v>732</v>
      </c>
      <c r="Q365" s="42">
        <v>-0.6700431</v>
      </c>
      <c r="R365" s="16">
        <v>-1.175522</v>
      </c>
      <c r="S365" s="16">
        <v>-0.1645643</v>
      </c>
      <c r="T365" s="16">
        <v>9.4464000000000006E-3</v>
      </c>
      <c r="U365" s="16">
        <v>3.5272809999999999</v>
      </c>
    </row>
    <row r="366" spans="1:21" x14ac:dyDescent="0.25">
      <c r="A366" s="17" t="s">
        <v>125</v>
      </c>
      <c r="B366" s="16">
        <v>732</v>
      </c>
      <c r="C366" s="42">
        <v>2.1014000000000001E-2</v>
      </c>
      <c r="D366" s="16">
        <v>-5.24349E-2</v>
      </c>
      <c r="E366" s="16">
        <v>9.4463000000000005E-2</v>
      </c>
      <c r="F366" s="16">
        <v>0.57450159999999995</v>
      </c>
      <c r="G366" s="16">
        <v>0.50300979999999995</v>
      </c>
      <c r="I366" s="16">
        <v>732</v>
      </c>
      <c r="J366" s="42">
        <v>-0.2673123</v>
      </c>
      <c r="K366" s="16">
        <v>-0.3415705</v>
      </c>
      <c r="L366" s="16">
        <v>-0.19305410000000001</v>
      </c>
      <c r="M366" s="18">
        <v>3.7100000000000001E-12</v>
      </c>
      <c r="N366" s="16">
        <v>0.51568259999999999</v>
      </c>
      <c r="P366" s="16">
        <v>732</v>
      </c>
      <c r="Q366" s="42">
        <v>-0.46581600000000001</v>
      </c>
      <c r="R366" s="16">
        <v>-0.53159559999999995</v>
      </c>
      <c r="S366" s="16">
        <v>-0.40003640000000001</v>
      </c>
      <c r="T366" s="16">
        <v>0</v>
      </c>
      <c r="U366" s="16">
        <v>0.53928319999999996</v>
      </c>
    </row>
    <row r="367" spans="1:21" x14ac:dyDescent="0.25">
      <c r="A367" s="17" t="s">
        <v>126</v>
      </c>
      <c r="B367" s="16">
        <v>732</v>
      </c>
      <c r="C367" s="42">
        <v>-0.34981210000000001</v>
      </c>
      <c r="D367" s="16">
        <v>-0.94691139999999996</v>
      </c>
      <c r="E367" s="16">
        <v>0.24728720000000001</v>
      </c>
      <c r="F367" s="16">
        <v>0.25045430000000002</v>
      </c>
      <c r="G367" s="16">
        <v>4.0160780000000003</v>
      </c>
      <c r="I367" s="16">
        <v>732</v>
      </c>
      <c r="J367" s="42">
        <v>1.110574</v>
      </c>
      <c r="K367" s="16">
        <v>0.61305019999999999</v>
      </c>
      <c r="L367" s="16">
        <v>1.608098</v>
      </c>
      <c r="M367" s="16">
        <v>1.3499999999999999E-5</v>
      </c>
      <c r="N367" s="16">
        <v>3.4825680000000001</v>
      </c>
      <c r="P367" s="16">
        <v>732</v>
      </c>
      <c r="Q367" s="42">
        <v>1.6700820000000001</v>
      </c>
      <c r="R367" s="16">
        <v>1.1704049999999999</v>
      </c>
      <c r="S367" s="16">
        <v>2.1697579999999999</v>
      </c>
      <c r="T367" s="18">
        <v>1.01E-10</v>
      </c>
      <c r="U367" s="16">
        <v>3.5681769999999999</v>
      </c>
    </row>
    <row r="368" spans="1:21" x14ac:dyDescent="0.25">
      <c r="A368" s="17" t="s">
        <v>127</v>
      </c>
      <c r="B368" s="16">
        <v>732</v>
      </c>
      <c r="C368" s="42">
        <v>-0.35113949999999999</v>
      </c>
      <c r="D368" s="16">
        <v>-0.67091990000000001</v>
      </c>
      <c r="E368" s="16">
        <v>-3.1359199999999997E-2</v>
      </c>
      <c r="F368" s="16">
        <v>3.1430199999999998E-2</v>
      </c>
      <c r="G368" s="16">
        <v>2.0428459999999999</v>
      </c>
      <c r="I368" s="16">
        <v>732</v>
      </c>
      <c r="J368" s="42">
        <v>-1.5155860000000001</v>
      </c>
      <c r="K368" s="16">
        <v>-1.800859</v>
      </c>
      <c r="L368" s="16">
        <v>-1.230313</v>
      </c>
      <c r="M368" s="18">
        <v>7.8600000000000005E-24</v>
      </c>
      <c r="N368" s="16">
        <v>2.2095319999999998</v>
      </c>
      <c r="P368" s="16">
        <v>732</v>
      </c>
      <c r="Q368" s="42">
        <v>-1.972159</v>
      </c>
      <c r="R368" s="16">
        <v>-2.2543139999999999</v>
      </c>
      <c r="S368" s="16">
        <v>-1.6900040000000001</v>
      </c>
      <c r="T368" s="18">
        <v>2.8300000000000001E-38</v>
      </c>
      <c r="U368" s="16">
        <v>2.3067310000000001</v>
      </c>
    </row>
    <row r="369" spans="1:21" x14ac:dyDescent="0.25">
      <c r="A369" s="17" t="s">
        <v>128</v>
      </c>
      <c r="B369" s="16">
        <v>732</v>
      </c>
      <c r="C369" s="42">
        <v>0.83499630000000002</v>
      </c>
      <c r="D369" s="16">
        <v>0.19372010000000001</v>
      </c>
      <c r="E369" s="16">
        <v>1.4762729999999999</v>
      </c>
      <c r="F369" s="16">
        <v>1.0781499999999999E-2</v>
      </c>
      <c r="G369" s="16">
        <v>4.4258879999999996</v>
      </c>
      <c r="I369" s="16">
        <v>732</v>
      </c>
      <c r="J369" s="42">
        <v>1.6269420000000001</v>
      </c>
      <c r="K369" s="16">
        <v>1.1154809999999999</v>
      </c>
      <c r="L369" s="16">
        <v>2.138404</v>
      </c>
      <c r="M369" s="18">
        <v>7.2099999999999999E-10</v>
      </c>
      <c r="N369" s="16">
        <v>3.6640899999999998</v>
      </c>
      <c r="P369" s="16">
        <v>732</v>
      </c>
      <c r="Q369" s="42">
        <v>2.3390059999999999</v>
      </c>
      <c r="R369" s="16">
        <v>1.7890079999999999</v>
      </c>
      <c r="S369" s="16">
        <v>2.8890030000000002</v>
      </c>
      <c r="T369" s="18">
        <v>3.46E-16</v>
      </c>
      <c r="U369" s="16">
        <v>4.0626100000000003</v>
      </c>
    </row>
    <row r="370" spans="1:21" x14ac:dyDescent="0.25">
      <c r="A370" s="17" t="s">
        <v>129</v>
      </c>
      <c r="B370" s="16">
        <v>732</v>
      </c>
      <c r="C370" s="42">
        <v>0.67658569999999996</v>
      </c>
      <c r="D370" s="16">
        <v>0.23494809999999999</v>
      </c>
      <c r="E370" s="16">
        <v>1.118223</v>
      </c>
      <c r="F370" s="16">
        <v>2.7234999999999998E-3</v>
      </c>
      <c r="G370" s="16">
        <v>2.9982929999999999</v>
      </c>
      <c r="I370" s="16">
        <v>732</v>
      </c>
      <c r="J370" s="42">
        <v>1.6844730000000001</v>
      </c>
      <c r="K370" s="16">
        <v>1.2674300000000001</v>
      </c>
      <c r="L370" s="16">
        <v>2.1015160000000002</v>
      </c>
      <c r="M370" s="18">
        <v>8.2800000000000004E-15</v>
      </c>
      <c r="N370" s="16">
        <v>3.0754359999999998</v>
      </c>
      <c r="P370" s="16">
        <v>732</v>
      </c>
      <c r="Q370" s="42">
        <v>2.4556439999999999</v>
      </c>
      <c r="R370" s="16">
        <v>1.9765550000000001</v>
      </c>
      <c r="S370" s="16">
        <v>2.934733</v>
      </c>
      <c r="T370" s="18">
        <v>2.17E-22</v>
      </c>
      <c r="U370" s="16">
        <v>3.7185480000000002</v>
      </c>
    </row>
    <row r="371" spans="1:21" x14ac:dyDescent="0.25">
      <c r="A371" s="17" t="s">
        <v>130</v>
      </c>
      <c r="B371" s="16">
        <v>732</v>
      </c>
      <c r="C371" s="42">
        <v>0.1581534</v>
      </c>
      <c r="D371" s="16">
        <v>-0.17896619999999999</v>
      </c>
      <c r="E371" s="16">
        <v>0.49527290000000002</v>
      </c>
      <c r="F371" s="16">
        <v>0.35734870000000002</v>
      </c>
      <c r="G371" s="16">
        <v>2.1607500000000002</v>
      </c>
      <c r="I371" s="16">
        <v>732</v>
      </c>
      <c r="J371" s="42">
        <v>-6.1840899999999997E-2</v>
      </c>
      <c r="K371" s="16">
        <v>-0.25770300000000002</v>
      </c>
      <c r="L371" s="16">
        <v>0.1340211</v>
      </c>
      <c r="M371" s="16">
        <v>0.53554049999999997</v>
      </c>
      <c r="N371" s="16">
        <v>1.4311100000000001</v>
      </c>
      <c r="P371" s="16">
        <v>732</v>
      </c>
      <c r="Q371" s="42">
        <v>-0.1411346</v>
      </c>
      <c r="R371" s="16">
        <v>-0.30673339999999999</v>
      </c>
      <c r="S371" s="16">
        <v>2.4464099999999999E-2</v>
      </c>
      <c r="T371" s="16">
        <v>9.4717800000000005E-2</v>
      </c>
      <c r="U371" s="16">
        <v>1.099056</v>
      </c>
    </row>
    <row r="372" spans="1:21" x14ac:dyDescent="0.25">
      <c r="A372" s="17" t="s">
        <v>131</v>
      </c>
      <c r="B372" s="16">
        <v>732</v>
      </c>
      <c r="C372" s="42">
        <v>-0.48389650000000001</v>
      </c>
      <c r="D372" s="16">
        <v>-1.094492</v>
      </c>
      <c r="E372" s="16">
        <v>0.12669910000000001</v>
      </c>
      <c r="F372" s="16">
        <v>0.12017659999999999</v>
      </c>
      <c r="G372" s="16">
        <v>4.0799849999999998</v>
      </c>
      <c r="I372" s="16">
        <v>732</v>
      </c>
      <c r="J372" s="42">
        <v>-8.7337600000000001E-2</v>
      </c>
      <c r="K372" s="16">
        <v>-0.52777019999999997</v>
      </c>
      <c r="L372" s="16">
        <v>0.35309499999999999</v>
      </c>
      <c r="M372" s="16">
        <v>0.69716219999999995</v>
      </c>
      <c r="N372" s="16">
        <v>3.128755</v>
      </c>
      <c r="P372" s="16">
        <v>732</v>
      </c>
      <c r="Q372" s="42">
        <v>-0.32935110000000001</v>
      </c>
      <c r="R372" s="16">
        <v>-0.80799379999999998</v>
      </c>
      <c r="S372" s="16">
        <v>0.1492916</v>
      </c>
      <c r="T372" s="16">
        <v>0.17715159999999999</v>
      </c>
      <c r="U372" s="16">
        <v>3.3392970000000002</v>
      </c>
    </row>
    <row r="373" spans="1:21" x14ac:dyDescent="0.25">
      <c r="A373" s="17" t="s">
        <v>132</v>
      </c>
      <c r="B373" s="16">
        <v>732</v>
      </c>
      <c r="C373" s="42">
        <v>0.13950109999999999</v>
      </c>
      <c r="D373" s="16">
        <v>-2.7205099999999999E-2</v>
      </c>
      <c r="E373" s="16">
        <v>0.30620730000000002</v>
      </c>
      <c r="F373" s="16">
        <v>0.1008467</v>
      </c>
      <c r="G373" s="16">
        <v>1.1159239999999999</v>
      </c>
      <c r="I373" s="16">
        <v>732</v>
      </c>
      <c r="J373" s="42">
        <v>-8.2354399999999994E-2</v>
      </c>
      <c r="K373" s="16">
        <v>-0.21234320000000001</v>
      </c>
      <c r="L373" s="16">
        <v>4.76344E-2</v>
      </c>
      <c r="M373" s="16">
        <v>0.21397189999999999</v>
      </c>
      <c r="N373" s="16">
        <v>0.90557750000000004</v>
      </c>
      <c r="P373" s="16">
        <v>732</v>
      </c>
      <c r="Q373" s="42">
        <v>-0.37785180000000002</v>
      </c>
      <c r="R373" s="16">
        <v>-0.49538310000000002</v>
      </c>
      <c r="S373" s="16">
        <v>-0.26032050000000001</v>
      </c>
      <c r="T373" s="18">
        <v>4.8E-10</v>
      </c>
      <c r="U373" s="16">
        <v>0.84010640000000003</v>
      </c>
    </row>
    <row r="374" spans="1:21" x14ac:dyDescent="0.25">
      <c r="A374" s="17" t="s">
        <v>133</v>
      </c>
      <c r="B374" s="16">
        <v>732</v>
      </c>
      <c r="C374" s="42">
        <v>0.17185819999999999</v>
      </c>
      <c r="D374" s="16">
        <v>-0.19439899999999999</v>
      </c>
      <c r="E374" s="16">
        <v>0.53811540000000002</v>
      </c>
      <c r="F374" s="16">
        <v>0.3572496</v>
      </c>
      <c r="G374" s="16">
        <v>2.5021870000000002</v>
      </c>
      <c r="I374" s="16">
        <v>732</v>
      </c>
      <c r="J374" s="42">
        <v>0.42152909999999999</v>
      </c>
      <c r="K374" s="16">
        <v>0.1113251</v>
      </c>
      <c r="L374" s="16">
        <v>0.73173299999999997</v>
      </c>
      <c r="M374" s="16">
        <v>7.8052E-3</v>
      </c>
      <c r="N374" s="16">
        <v>2.2890619999999999</v>
      </c>
      <c r="P374" s="16">
        <v>732</v>
      </c>
      <c r="Q374" s="42">
        <v>1.278162</v>
      </c>
      <c r="R374" s="16">
        <v>0.94072990000000001</v>
      </c>
      <c r="S374" s="16">
        <v>1.6155930000000001</v>
      </c>
      <c r="T374" s="18">
        <v>2.9200000000000002E-13</v>
      </c>
      <c r="U374" s="16">
        <v>2.4440270000000002</v>
      </c>
    </row>
    <row r="375" spans="1:21" x14ac:dyDescent="0.25">
      <c r="A375" s="17" t="s">
        <v>134</v>
      </c>
      <c r="B375" s="16">
        <v>732</v>
      </c>
      <c r="C375" s="42">
        <v>7.8458E-2</v>
      </c>
      <c r="D375" s="16">
        <v>-0.29279309999999997</v>
      </c>
      <c r="E375" s="16">
        <v>0.44970919999999998</v>
      </c>
      <c r="F375" s="16">
        <v>0.67833889999999997</v>
      </c>
      <c r="G375" s="16">
        <v>2.5616430000000001</v>
      </c>
      <c r="I375" s="16">
        <v>732</v>
      </c>
      <c r="J375" s="42">
        <v>0.69733020000000001</v>
      </c>
      <c r="K375" s="16">
        <v>0.38695259999999998</v>
      </c>
      <c r="L375" s="16">
        <v>1.007708</v>
      </c>
      <c r="M375" s="16">
        <v>1.19E-5</v>
      </c>
      <c r="N375" s="16">
        <v>2.2735150000000002</v>
      </c>
      <c r="P375" s="16">
        <v>732</v>
      </c>
      <c r="Q375" s="42">
        <v>1.8426180000000001</v>
      </c>
      <c r="R375" s="16">
        <v>1.5321389999999999</v>
      </c>
      <c r="S375" s="16">
        <v>2.1530969999999998</v>
      </c>
      <c r="T375" s="18">
        <v>6.9599999999999995E-29</v>
      </c>
      <c r="U375" s="16">
        <v>2.365834</v>
      </c>
    </row>
    <row r="376" spans="1:21" x14ac:dyDescent="0.25">
      <c r="A376" s="17" t="s">
        <v>135</v>
      </c>
      <c r="B376" s="16">
        <v>732</v>
      </c>
      <c r="C376" s="42">
        <v>9.4054799999999994E-2</v>
      </c>
      <c r="D376" s="16">
        <v>-9.3252600000000005E-2</v>
      </c>
      <c r="E376" s="16">
        <v>0.28136220000000001</v>
      </c>
      <c r="F376" s="16">
        <v>0.32454929999999999</v>
      </c>
      <c r="G376" s="16">
        <v>1.092209</v>
      </c>
      <c r="I376" s="16">
        <v>732</v>
      </c>
      <c r="J376" s="42">
        <v>-0.27140370000000003</v>
      </c>
      <c r="K376" s="16">
        <v>-0.40898210000000002</v>
      </c>
      <c r="L376" s="16">
        <v>-0.13382530000000001</v>
      </c>
      <c r="M376" s="16">
        <v>1.172E-4</v>
      </c>
      <c r="N376" s="16">
        <v>1.0008239999999999</v>
      </c>
      <c r="P376" s="16">
        <v>732</v>
      </c>
      <c r="Q376" s="42">
        <v>-0.57102330000000001</v>
      </c>
      <c r="R376" s="16">
        <v>-0.70706349999999996</v>
      </c>
      <c r="S376" s="16">
        <v>-0.43498310000000001</v>
      </c>
      <c r="T376" s="18">
        <v>7.9799999999999995E-16</v>
      </c>
      <c r="U376" s="16">
        <v>1.003881</v>
      </c>
    </row>
    <row r="377" spans="1:21" x14ac:dyDescent="0.25">
      <c r="A377" s="17" t="s">
        <v>136</v>
      </c>
      <c r="B377" s="16">
        <v>732</v>
      </c>
      <c r="C377" s="42">
        <v>-0.31172119999999998</v>
      </c>
      <c r="D377" s="16">
        <v>-0.61176169999999996</v>
      </c>
      <c r="E377" s="16">
        <v>-1.16807E-2</v>
      </c>
      <c r="F377" s="16">
        <v>4.1744999999999997E-2</v>
      </c>
      <c r="G377" s="16">
        <v>1.9160509999999999</v>
      </c>
      <c r="I377" s="16">
        <v>732</v>
      </c>
      <c r="J377" s="42">
        <v>-0.34328530000000002</v>
      </c>
      <c r="K377" s="16">
        <v>-0.58947660000000002</v>
      </c>
      <c r="L377" s="16">
        <v>-9.7094E-2</v>
      </c>
      <c r="M377" s="16">
        <v>6.3420999999999998E-3</v>
      </c>
      <c r="N377" s="16">
        <v>1.832997</v>
      </c>
      <c r="P377" s="16">
        <v>732</v>
      </c>
      <c r="Q377" s="42">
        <v>-0.89883139999999995</v>
      </c>
      <c r="R377" s="16">
        <v>-1.1920010000000001</v>
      </c>
      <c r="S377" s="16">
        <v>-0.60566220000000004</v>
      </c>
      <c r="T377" s="18">
        <v>2.7799999999999999E-9</v>
      </c>
      <c r="U377" s="16">
        <v>2.076276</v>
      </c>
    </row>
    <row r="378" spans="1:21" x14ac:dyDescent="0.25">
      <c r="A378" s="17" t="s">
        <v>137</v>
      </c>
      <c r="B378" s="16">
        <v>732</v>
      </c>
      <c r="C378" s="42">
        <v>0.32426480000000002</v>
      </c>
      <c r="D378" s="16">
        <v>0.1116225</v>
      </c>
      <c r="E378" s="16">
        <v>0.53690709999999997</v>
      </c>
      <c r="F378" s="16">
        <v>2.8487999999999999E-3</v>
      </c>
      <c r="G378" s="16">
        <v>1.4566950000000001</v>
      </c>
      <c r="I378" s="16">
        <v>732</v>
      </c>
      <c r="J378" s="42">
        <v>0.91853589999999996</v>
      </c>
      <c r="K378" s="16">
        <v>0.65547219999999995</v>
      </c>
      <c r="L378" s="16">
        <v>1.1816</v>
      </c>
      <c r="M378" s="18">
        <v>1.52E-11</v>
      </c>
      <c r="N378" s="16">
        <v>2.1161539999999999</v>
      </c>
      <c r="P378" s="16">
        <v>732</v>
      </c>
      <c r="Q378" s="42">
        <v>1.4714259999999999</v>
      </c>
      <c r="R378" s="16">
        <v>1.1994940000000001</v>
      </c>
      <c r="S378" s="16">
        <v>1.743358</v>
      </c>
      <c r="T378" s="18">
        <v>1.3300000000000001E-24</v>
      </c>
      <c r="U378" s="16">
        <v>2.1676389999999999</v>
      </c>
    </row>
    <row r="379" spans="1:21" x14ac:dyDescent="0.25">
      <c r="A379" s="17" t="s">
        <v>138</v>
      </c>
      <c r="B379" s="16">
        <v>732</v>
      </c>
      <c r="C379" s="42">
        <v>-7.8923499999999994E-2</v>
      </c>
      <c r="D379" s="16">
        <v>-0.46434239999999999</v>
      </c>
      <c r="E379" s="16">
        <v>0.30649549999999998</v>
      </c>
      <c r="F379" s="16">
        <v>0.6877894</v>
      </c>
      <c r="G379" s="16">
        <v>2.4931540000000001</v>
      </c>
      <c r="I379" s="16">
        <v>732</v>
      </c>
      <c r="J379" s="42">
        <v>-0.58287489999999997</v>
      </c>
      <c r="K379" s="16">
        <v>-0.97681180000000001</v>
      </c>
      <c r="L379" s="16">
        <v>-0.18893799999999999</v>
      </c>
      <c r="M379" s="16">
        <v>3.7861000000000001E-3</v>
      </c>
      <c r="N379" s="16">
        <v>3.0653739999999998</v>
      </c>
      <c r="P379" s="16">
        <v>732</v>
      </c>
      <c r="Q379" s="42">
        <v>-0.50273670000000004</v>
      </c>
      <c r="R379" s="16">
        <v>-0.91958439999999997</v>
      </c>
      <c r="S379" s="16">
        <v>-8.5888999999999993E-2</v>
      </c>
      <c r="T379" s="16">
        <v>1.8157699999999999E-2</v>
      </c>
      <c r="U379" s="16">
        <v>3.0914999999999999</v>
      </c>
    </row>
    <row r="380" spans="1:21" x14ac:dyDescent="0.25">
      <c r="A380" s="17" t="s">
        <v>139</v>
      </c>
      <c r="B380" s="16">
        <v>732</v>
      </c>
      <c r="C380" s="42">
        <v>-0.34610560000000001</v>
      </c>
      <c r="D380" s="16">
        <v>-0.72645579999999998</v>
      </c>
      <c r="E380" s="16">
        <v>3.4244700000000003E-2</v>
      </c>
      <c r="F380" s="16">
        <v>7.4439199999999997E-2</v>
      </c>
      <c r="G380" s="16">
        <v>2.6282359999999998</v>
      </c>
      <c r="I380" s="16">
        <v>732</v>
      </c>
      <c r="J380" s="42">
        <v>-0.99724230000000003</v>
      </c>
      <c r="K380" s="16">
        <v>-1.453554</v>
      </c>
      <c r="L380" s="16">
        <v>-0.54093040000000003</v>
      </c>
      <c r="M380" s="16">
        <v>2.02E-5</v>
      </c>
      <c r="N380" s="16">
        <v>3.5457860000000001</v>
      </c>
      <c r="P380" s="16">
        <v>732</v>
      </c>
      <c r="Q380" s="42">
        <v>-1.0056940000000001</v>
      </c>
      <c r="R380" s="16">
        <v>-1.476685</v>
      </c>
      <c r="S380" s="16">
        <v>-0.5347035</v>
      </c>
      <c r="T380" s="16">
        <v>3.1099999999999997E-5</v>
      </c>
      <c r="U380" s="16">
        <v>3.6390850000000001</v>
      </c>
    </row>
    <row r="381" spans="1:21" x14ac:dyDescent="0.25">
      <c r="A381" s="17" t="s">
        <v>140</v>
      </c>
      <c r="B381" s="16">
        <v>732</v>
      </c>
      <c r="C381" s="42">
        <v>0.26659630000000001</v>
      </c>
      <c r="D381" s="16">
        <v>0.11987639999999999</v>
      </c>
      <c r="E381" s="16">
        <v>0.41331630000000003</v>
      </c>
      <c r="F381" s="16">
        <v>3.8440000000000002E-4</v>
      </c>
      <c r="G381" s="16">
        <v>0.98845930000000004</v>
      </c>
      <c r="I381" s="16">
        <v>732</v>
      </c>
      <c r="J381" s="42">
        <v>0.41972150000000003</v>
      </c>
      <c r="K381" s="16">
        <v>0.26453189999999999</v>
      </c>
      <c r="L381" s="16">
        <v>0.57491119999999996</v>
      </c>
      <c r="M381" s="18">
        <v>1.4600000000000001E-7</v>
      </c>
      <c r="N381" s="16">
        <v>1.2018549999999999</v>
      </c>
      <c r="P381" s="16">
        <v>732</v>
      </c>
      <c r="Q381" s="42">
        <v>0.50378920000000005</v>
      </c>
      <c r="R381" s="16">
        <v>0.3474487</v>
      </c>
      <c r="S381" s="16">
        <v>0.66012970000000004</v>
      </c>
      <c r="T381" s="18">
        <v>4.3899999999999998E-10</v>
      </c>
      <c r="U381" s="16">
        <v>1.207854</v>
      </c>
    </row>
    <row r="382" spans="1:21" x14ac:dyDescent="0.25">
      <c r="A382" s="17" t="s">
        <v>141</v>
      </c>
      <c r="B382" s="16">
        <v>732</v>
      </c>
      <c r="C382" s="42">
        <v>-0.24529139999999999</v>
      </c>
      <c r="D382" s="16">
        <v>-0.52147489999999996</v>
      </c>
      <c r="E382" s="16">
        <v>3.0891999999999999E-2</v>
      </c>
      <c r="F382" s="16">
        <v>8.1644800000000003E-2</v>
      </c>
      <c r="G382" s="16">
        <v>1.756848</v>
      </c>
      <c r="I382" s="16">
        <v>732</v>
      </c>
      <c r="J382" s="42">
        <v>-0.33899459999999998</v>
      </c>
      <c r="K382" s="16">
        <v>-0.57890870000000005</v>
      </c>
      <c r="L382" s="16">
        <v>-9.9080299999999996E-2</v>
      </c>
      <c r="M382" s="16">
        <v>5.679E-3</v>
      </c>
      <c r="N382" s="16">
        <v>1.7792859999999999</v>
      </c>
      <c r="P382" s="16">
        <v>732</v>
      </c>
      <c r="Q382" s="42">
        <v>-0.95463439999999999</v>
      </c>
      <c r="R382" s="16">
        <v>-1.221884</v>
      </c>
      <c r="S382" s="16">
        <v>-0.68738529999999998</v>
      </c>
      <c r="T382" s="18">
        <v>5.3499999999999996E-12</v>
      </c>
      <c r="U382" s="16">
        <v>1.90924</v>
      </c>
    </row>
    <row r="383" spans="1:21" x14ac:dyDescent="0.25">
      <c r="A383" s="17" t="s">
        <v>142</v>
      </c>
      <c r="B383" s="16">
        <v>732</v>
      </c>
      <c r="C383" s="42">
        <v>0.52605489999999999</v>
      </c>
      <c r="D383" s="16">
        <v>-5.58735E-2</v>
      </c>
      <c r="E383" s="16">
        <v>1.1079829999999999</v>
      </c>
      <c r="F383" s="16">
        <v>7.6360200000000003E-2</v>
      </c>
      <c r="G383" s="16">
        <v>3.4658350000000002</v>
      </c>
      <c r="I383" s="16">
        <v>732</v>
      </c>
      <c r="J383" s="42">
        <v>1.5768599999999999</v>
      </c>
      <c r="K383" s="16">
        <v>1.019369</v>
      </c>
      <c r="L383" s="16">
        <v>2.1343519999999998</v>
      </c>
      <c r="M383" s="18">
        <v>3.9400000000000002E-8</v>
      </c>
      <c r="N383" s="16">
        <v>11.360440000000001</v>
      </c>
      <c r="P383" s="16">
        <v>732</v>
      </c>
      <c r="Q383" s="42">
        <v>2.71631</v>
      </c>
      <c r="R383" s="16">
        <v>2.1533419999999999</v>
      </c>
      <c r="S383" s="16">
        <v>3.2792780000000001</v>
      </c>
      <c r="T383" s="18">
        <v>3.7400000000000002E-20</v>
      </c>
      <c r="U383" s="16">
        <v>4.4249460000000003</v>
      </c>
    </row>
    <row r="384" spans="1:21" x14ac:dyDescent="0.25">
      <c r="A384" s="17" t="s">
        <v>143</v>
      </c>
      <c r="B384" s="16">
        <v>732</v>
      </c>
      <c r="C384" s="42">
        <v>-0.25847179999999997</v>
      </c>
      <c r="D384" s="16">
        <v>-0.91034099999999996</v>
      </c>
      <c r="E384" s="16">
        <v>0.39339740000000001</v>
      </c>
      <c r="F384" s="16">
        <v>0.4365637</v>
      </c>
      <c r="G384" s="16">
        <v>3.8468749999999998</v>
      </c>
      <c r="I384" s="16">
        <v>732</v>
      </c>
      <c r="J384" s="42">
        <v>-0.77678420000000004</v>
      </c>
      <c r="K384" s="16">
        <v>-1.371597</v>
      </c>
      <c r="L384" s="16">
        <v>-0.18197189999999999</v>
      </c>
      <c r="M384" s="16">
        <v>1.05518E-2</v>
      </c>
      <c r="N384" s="16">
        <v>4.4813850000000004</v>
      </c>
      <c r="P384" s="16">
        <v>732</v>
      </c>
      <c r="Q384" s="42">
        <v>-1.124806</v>
      </c>
      <c r="R384" s="16">
        <v>-1.7662770000000001</v>
      </c>
      <c r="S384" s="16">
        <v>-0.48333599999999999</v>
      </c>
      <c r="T384" s="16">
        <v>6.0939999999999996E-4</v>
      </c>
      <c r="U384" s="16">
        <v>4.8938160000000002</v>
      </c>
    </row>
    <row r="385" spans="1:21" x14ac:dyDescent="0.25">
      <c r="A385" s="17" t="s">
        <v>144</v>
      </c>
      <c r="B385" s="16">
        <v>732</v>
      </c>
      <c r="C385" s="42">
        <v>-0.8404604</v>
      </c>
      <c r="D385" s="16">
        <v>-1.7807630000000001</v>
      </c>
      <c r="E385" s="16">
        <v>9.9842100000000003E-2</v>
      </c>
      <c r="F385" s="16">
        <v>7.9719100000000001E-2</v>
      </c>
      <c r="G385" s="16">
        <v>5.8252220000000001</v>
      </c>
      <c r="I385" s="16">
        <v>732</v>
      </c>
      <c r="J385" s="42">
        <v>-2.355013</v>
      </c>
      <c r="K385" s="16">
        <v>-3.3246470000000001</v>
      </c>
      <c r="L385" s="16">
        <v>-1.3853800000000001</v>
      </c>
      <c r="M385" s="18">
        <v>2.2500000000000001E-6</v>
      </c>
      <c r="N385" s="16">
        <v>7.1423410000000001</v>
      </c>
      <c r="P385" s="16">
        <v>732</v>
      </c>
      <c r="Q385" s="42">
        <v>-3.3998870000000001</v>
      </c>
      <c r="R385" s="16">
        <v>-4.3994059999999999</v>
      </c>
      <c r="S385" s="16">
        <v>-2.4003679999999998</v>
      </c>
      <c r="T385" s="18">
        <v>4.8100000000000001E-11</v>
      </c>
      <c r="U385" s="16">
        <v>7.7319570000000004</v>
      </c>
    </row>
    <row r="386" spans="1:21" x14ac:dyDescent="0.25">
      <c r="A386" s="17" t="s">
        <v>145</v>
      </c>
      <c r="B386" s="16">
        <v>732</v>
      </c>
      <c r="C386" s="42">
        <v>0.58271519999999999</v>
      </c>
      <c r="D386" s="16">
        <v>0.21581210000000001</v>
      </c>
      <c r="E386" s="16">
        <v>0.94961819999999997</v>
      </c>
      <c r="F386" s="16">
        <v>1.8925999999999999E-3</v>
      </c>
      <c r="G386" s="16">
        <v>2.4839889999999998</v>
      </c>
      <c r="I386" s="16">
        <v>732</v>
      </c>
      <c r="J386" s="42">
        <v>1.5740799999999999</v>
      </c>
      <c r="K386" s="16">
        <v>1.1343099999999999</v>
      </c>
      <c r="L386" s="16">
        <v>2.013849</v>
      </c>
      <c r="M386" s="18">
        <v>4.8599999999999999E-12</v>
      </c>
      <c r="N386" s="16">
        <v>11.68505</v>
      </c>
      <c r="P386" s="16">
        <v>732</v>
      </c>
      <c r="Q386" s="42">
        <v>2.258311</v>
      </c>
      <c r="R386" s="16">
        <v>1.833831</v>
      </c>
      <c r="S386" s="16">
        <v>2.6827909999999999</v>
      </c>
      <c r="T386" s="18">
        <v>6.8799999999999996E-24</v>
      </c>
      <c r="U386" s="16">
        <v>3.4466960000000002</v>
      </c>
    </row>
    <row r="387" spans="1:21" x14ac:dyDescent="0.25">
      <c r="A387" s="17" t="s">
        <v>146</v>
      </c>
      <c r="B387" s="16">
        <v>732</v>
      </c>
      <c r="C387" s="42">
        <v>-0.26768520000000001</v>
      </c>
      <c r="D387" s="16">
        <v>-0.54858680000000004</v>
      </c>
      <c r="E387" s="16">
        <v>1.3216500000000001E-2</v>
      </c>
      <c r="F387" s="16">
        <v>6.17657E-2</v>
      </c>
      <c r="G387" s="16">
        <v>1.83819</v>
      </c>
      <c r="I387" s="16">
        <v>732</v>
      </c>
      <c r="J387" s="42">
        <v>-0.79464520000000005</v>
      </c>
      <c r="K387" s="16">
        <v>-1.0510060000000001</v>
      </c>
      <c r="L387" s="16">
        <v>-0.53828419999999999</v>
      </c>
      <c r="M387" s="18">
        <v>1.8800000000000001E-9</v>
      </c>
      <c r="N387" s="16">
        <v>1.910164</v>
      </c>
      <c r="P387" s="16">
        <v>732</v>
      </c>
      <c r="Q387" s="42">
        <v>-1.5620620000000001</v>
      </c>
      <c r="R387" s="16">
        <v>-1.834635</v>
      </c>
      <c r="S387" s="16">
        <v>-1.28949</v>
      </c>
      <c r="T387" s="18">
        <v>3.4800000000000003E-27</v>
      </c>
      <c r="U387" s="16">
        <v>2.222302</v>
      </c>
    </row>
    <row r="388" spans="1:21" x14ac:dyDescent="0.25">
      <c r="A388" s="17" t="s">
        <v>147</v>
      </c>
      <c r="B388" s="16">
        <v>732</v>
      </c>
      <c r="C388" s="42">
        <v>0.67400539999999998</v>
      </c>
      <c r="D388" s="16">
        <v>8.0662499999999998E-2</v>
      </c>
      <c r="E388" s="16">
        <v>1.2673479999999999</v>
      </c>
      <c r="F388" s="16">
        <v>2.60436E-2</v>
      </c>
      <c r="G388" s="16">
        <v>3.8113700000000001</v>
      </c>
      <c r="I388" s="16">
        <v>732</v>
      </c>
      <c r="J388" s="42">
        <v>1.7644759999999999</v>
      </c>
      <c r="K388" s="16">
        <v>1.1262099999999999</v>
      </c>
      <c r="L388" s="16">
        <v>2.4027419999999999</v>
      </c>
      <c r="M388" s="18">
        <v>7.7999999999999997E-8</v>
      </c>
      <c r="N388" s="16">
        <v>7.9956149999999999</v>
      </c>
      <c r="P388" s="16">
        <v>732</v>
      </c>
      <c r="Q388" s="42">
        <v>2.8242069999999999</v>
      </c>
      <c r="R388" s="16">
        <v>2.192364</v>
      </c>
      <c r="S388" s="16">
        <v>3.4560499999999998</v>
      </c>
      <c r="T388" s="18">
        <v>1.21E-17</v>
      </c>
      <c r="U388" s="16">
        <v>5.01328</v>
      </c>
    </row>
    <row r="389" spans="1:21" x14ac:dyDescent="0.25">
      <c r="A389" s="17" t="s">
        <v>148</v>
      </c>
      <c r="B389" s="16">
        <v>732</v>
      </c>
      <c r="C389" s="42">
        <v>-0.36511549999999998</v>
      </c>
      <c r="D389" s="16">
        <v>-1.1125670000000001</v>
      </c>
      <c r="E389" s="16">
        <v>0.38233600000000001</v>
      </c>
      <c r="F389" s="16">
        <v>0.33787719999999999</v>
      </c>
      <c r="G389" s="16">
        <v>4.5066509999999997</v>
      </c>
      <c r="I389" s="16">
        <v>732</v>
      </c>
      <c r="J389" s="42">
        <v>-1.261628</v>
      </c>
      <c r="K389" s="16">
        <v>-1.9542569999999999</v>
      </c>
      <c r="L389" s="16">
        <v>-0.56899929999999999</v>
      </c>
      <c r="M389" s="16">
        <v>3.7189999999999999E-4</v>
      </c>
      <c r="N389" s="16">
        <v>5.0672699999999997</v>
      </c>
      <c r="P389" s="16">
        <v>732</v>
      </c>
      <c r="Q389" s="42">
        <v>-1.9609540000000001</v>
      </c>
      <c r="R389" s="16">
        <v>-2.6739090000000001</v>
      </c>
      <c r="S389" s="16">
        <v>-1.2479979999999999</v>
      </c>
      <c r="T389" s="18">
        <v>9.0400000000000002E-8</v>
      </c>
      <c r="U389" s="16">
        <v>5.3494960000000003</v>
      </c>
    </row>
    <row r="390" spans="1:21" x14ac:dyDescent="0.25">
      <c r="A390" s="17" t="s">
        <v>149</v>
      </c>
      <c r="B390" s="16">
        <v>732</v>
      </c>
      <c r="C390" s="42">
        <v>-0.86791549999999995</v>
      </c>
      <c r="D390" s="16">
        <v>-1.858301</v>
      </c>
      <c r="E390" s="16">
        <v>0.12247039999999999</v>
      </c>
      <c r="F390" s="16">
        <v>8.5774299999999998E-2</v>
      </c>
      <c r="G390" s="16">
        <v>6.2899039999999999</v>
      </c>
      <c r="I390" s="16">
        <v>732</v>
      </c>
      <c r="J390" s="42">
        <v>-2.765371</v>
      </c>
      <c r="K390" s="16">
        <v>-3.7763840000000002</v>
      </c>
      <c r="L390" s="16">
        <v>-1.7543580000000001</v>
      </c>
      <c r="M390" s="18">
        <v>1.06E-7</v>
      </c>
      <c r="N390" s="16">
        <v>7.3266980000000004</v>
      </c>
      <c r="P390" s="16">
        <v>732</v>
      </c>
      <c r="Q390" s="42">
        <v>-4.0193459999999996</v>
      </c>
      <c r="R390" s="16">
        <v>-5.0268490000000003</v>
      </c>
      <c r="S390" s="16">
        <v>-3.0118429999999998</v>
      </c>
      <c r="T390" s="18">
        <v>1.7E-14</v>
      </c>
      <c r="U390" s="16">
        <v>7.7970839999999999</v>
      </c>
    </row>
    <row r="391" spans="1:21" x14ac:dyDescent="0.25">
      <c r="A391" s="17" t="s">
        <v>150</v>
      </c>
      <c r="B391" s="16">
        <v>732</v>
      </c>
      <c r="C391" s="42">
        <v>0.50305560000000005</v>
      </c>
      <c r="D391" s="16">
        <v>0.12777330000000001</v>
      </c>
      <c r="E391" s="16">
        <v>0.8783379</v>
      </c>
      <c r="F391" s="16">
        <v>8.6771000000000001E-3</v>
      </c>
      <c r="G391" s="16">
        <v>2.5969829999999998</v>
      </c>
      <c r="I391" s="16">
        <v>732</v>
      </c>
      <c r="J391" s="42">
        <v>1.5034259999999999</v>
      </c>
      <c r="K391" s="16">
        <v>1.0976630000000001</v>
      </c>
      <c r="L391" s="16">
        <v>1.9091880000000001</v>
      </c>
      <c r="M391" s="18">
        <v>9.0399999999999999E-13</v>
      </c>
      <c r="N391" s="16">
        <v>5.5726649999999998</v>
      </c>
      <c r="P391" s="16">
        <v>732</v>
      </c>
      <c r="Q391" s="42">
        <v>2.0518779999999999</v>
      </c>
      <c r="R391" s="16">
        <v>1.6734100000000001</v>
      </c>
      <c r="S391" s="16">
        <v>2.4303460000000001</v>
      </c>
      <c r="T391" s="18">
        <v>1.1E-24</v>
      </c>
      <c r="U391" s="16">
        <v>3.0868030000000002</v>
      </c>
    </row>
    <row r="392" spans="1:21" x14ac:dyDescent="0.25">
      <c r="A392" s="17" t="s">
        <v>151</v>
      </c>
      <c r="B392" s="16">
        <v>732</v>
      </c>
      <c r="C392" s="42">
        <v>-0.30895</v>
      </c>
      <c r="D392" s="16">
        <v>-0.60908929999999994</v>
      </c>
      <c r="E392" s="16">
        <v>-8.8106999999999994E-3</v>
      </c>
      <c r="F392" s="16">
        <v>4.3659900000000001E-2</v>
      </c>
      <c r="G392" s="16">
        <v>1.838619</v>
      </c>
      <c r="I392" s="16">
        <v>732</v>
      </c>
      <c r="J392" s="42">
        <v>-0.50551970000000002</v>
      </c>
      <c r="K392" s="16">
        <v>-0.74046710000000004</v>
      </c>
      <c r="L392" s="16">
        <v>-0.27057229999999999</v>
      </c>
      <c r="M392" s="16">
        <v>2.6999999999999999E-5</v>
      </c>
      <c r="N392" s="16">
        <v>1.6643650000000001</v>
      </c>
      <c r="P392" s="16">
        <v>732</v>
      </c>
      <c r="Q392" s="42">
        <v>-0.86149900000000001</v>
      </c>
      <c r="R392" s="16">
        <v>-1.1188959999999999</v>
      </c>
      <c r="S392" s="16">
        <v>-0.60410189999999997</v>
      </c>
      <c r="T392" s="18">
        <v>9.5400000000000001E-11</v>
      </c>
      <c r="U392" s="16">
        <v>1.8074429999999999</v>
      </c>
    </row>
    <row r="393" spans="1:21" x14ac:dyDescent="0.25">
      <c r="A393" s="17" t="s">
        <v>152</v>
      </c>
      <c r="B393" s="16">
        <v>732</v>
      </c>
      <c r="C393" s="42">
        <v>0.24436620000000001</v>
      </c>
      <c r="D393" s="16">
        <v>-0.386849</v>
      </c>
      <c r="E393" s="16">
        <v>0.87558139999999995</v>
      </c>
      <c r="F393" s="16">
        <v>0.44747809999999999</v>
      </c>
      <c r="G393" s="16">
        <v>4.3047760000000004</v>
      </c>
      <c r="I393" s="16">
        <v>732</v>
      </c>
      <c r="J393" s="42">
        <v>-3.3561239999999999</v>
      </c>
      <c r="K393" s="16">
        <v>-3.9334250000000002</v>
      </c>
      <c r="L393" s="16">
        <v>-2.778823</v>
      </c>
      <c r="M393" s="18">
        <v>7.2100000000000003E-28</v>
      </c>
      <c r="N393" s="16">
        <v>4.4378830000000002</v>
      </c>
      <c r="P393" s="16">
        <v>732</v>
      </c>
      <c r="Q393" s="42">
        <v>-4.3124549999999999</v>
      </c>
      <c r="R393" s="16">
        <v>-4.9828900000000003</v>
      </c>
      <c r="S393" s="16">
        <v>-3.64202</v>
      </c>
      <c r="T393" s="18">
        <v>3.41E-33</v>
      </c>
      <c r="U393" s="16">
        <v>5.3222779999999998</v>
      </c>
    </row>
    <row r="394" spans="1:21" x14ac:dyDescent="0.25">
      <c r="A394" s="17" t="s">
        <v>153</v>
      </c>
      <c r="B394" s="16">
        <v>732</v>
      </c>
      <c r="C394" s="42">
        <v>-5.2519200000000002E-2</v>
      </c>
      <c r="D394" s="16">
        <v>-0.6352139</v>
      </c>
      <c r="E394" s="16">
        <v>0.53017550000000002</v>
      </c>
      <c r="F394" s="16">
        <v>0.85959750000000001</v>
      </c>
      <c r="G394" s="16">
        <v>4.0034900000000002</v>
      </c>
      <c r="I394" s="16">
        <v>732</v>
      </c>
      <c r="J394" s="42">
        <v>3.3768570000000002</v>
      </c>
      <c r="K394" s="16">
        <v>2.820751</v>
      </c>
      <c r="L394" s="16">
        <v>3.9329619999999998</v>
      </c>
      <c r="M394" s="18">
        <v>4.7200000000000003E-30</v>
      </c>
      <c r="N394" s="16">
        <v>4.2467059999999996</v>
      </c>
      <c r="P394" s="16">
        <v>732</v>
      </c>
      <c r="Q394" s="42">
        <v>4.214963</v>
      </c>
      <c r="R394" s="16">
        <v>3.5794700000000002</v>
      </c>
      <c r="S394" s="16">
        <v>4.8504560000000003</v>
      </c>
      <c r="T394" s="18">
        <v>5.4499999999999996E-35</v>
      </c>
      <c r="U394" s="16">
        <v>5.071396</v>
      </c>
    </row>
    <row r="395" spans="1:21" x14ac:dyDescent="0.25">
      <c r="A395" s="17" t="s">
        <v>154</v>
      </c>
      <c r="B395" s="16">
        <v>732</v>
      </c>
      <c r="C395" s="42">
        <v>-8.3113699999999999E-2</v>
      </c>
      <c r="D395" s="16">
        <v>-0.68182980000000004</v>
      </c>
      <c r="E395" s="16">
        <v>0.51560240000000002</v>
      </c>
      <c r="F395" s="16">
        <v>0.78528750000000003</v>
      </c>
      <c r="G395" s="16">
        <v>4.078227</v>
      </c>
      <c r="I395" s="16">
        <v>732</v>
      </c>
      <c r="J395" s="42">
        <v>3.4023819999999998</v>
      </c>
      <c r="K395" s="16">
        <v>2.829183</v>
      </c>
      <c r="L395" s="16">
        <v>3.975581</v>
      </c>
      <c r="M395" s="18">
        <v>6.82E-29</v>
      </c>
      <c r="N395" s="16">
        <v>4.4022360000000003</v>
      </c>
      <c r="P395" s="16">
        <v>732</v>
      </c>
      <c r="Q395" s="42">
        <v>4.1406590000000003</v>
      </c>
      <c r="R395" s="16">
        <v>3.4761950000000001</v>
      </c>
      <c r="S395" s="16">
        <v>4.805123</v>
      </c>
      <c r="T395" s="18">
        <v>1.9899999999999999E-31</v>
      </c>
      <c r="U395" s="16">
        <v>5.2383389999999999</v>
      </c>
    </row>
    <row r="396" spans="1:21" x14ac:dyDescent="0.25">
      <c r="A396" s="17" t="s">
        <v>155</v>
      </c>
      <c r="B396" s="16">
        <v>732</v>
      </c>
      <c r="C396" s="42">
        <v>3.0496499999999999E-2</v>
      </c>
      <c r="D396" s="16">
        <v>-3.4550499999999998E-2</v>
      </c>
      <c r="E396" s="16">
        <v>9.5543400000000001E-2</v>
      </c>
      <c r="F396" s="16">
        <v>0.35764940000000001</v>
      </c>
      <c r="G396" s="16">
        <v>0.43736639999999999</v>
      </c>
      <c r="I396" s="16">
        <v>732</v>
      </c>
      <c r="J396" s="42">
        <v>-3.2723700000000001E-2</v>
      </c>
      <c r="K396" s="16">
        <v>-8.8588399999999998E-2</v>
      </c>
      <c r="L396" s="16">
        <v>2.3140899999999999E-2</v>
      </c>
      <c r="M396" s="16">
        <v>0.25052200000000002</v>
      </c>
      <c r="N396" s="16">
        <v>0.41107909999999998</v>
      </c>
      <c r="P396" s="16">
        <v>732</v>
      </c>
      <c r="Q396" s="42">
        <v>5.4842500000000002E-2</v>
      </c>
      <c r="R396" s="16">
        <v>-1.8546199999999999E-2</v>
      </c>
      <c r="S396" s="16">
        <v>0.12823119999999999</v>
      </c>
      <c r="T396" s="16">
        <v>0.14278099999999999</v>
      </c>
      <c r="U396" s="16">
        <v>0.49229620000000002</v>
      </c>
    </row>
    <row r="397" spans="1:21" x14ac:dyDescent="0.25">
      <c r="A397" s="17" t="s">
        <v>156</v>
      </c>
      <c r="B397" s="16">
        <v>732</v>
      </c>
      <c r="C397" s="42">
        <v>-0.1920145</v>
      </c>
      <c r="D397" s="16">
        <v>-0.32479249999999998</v>
      </c>
      <c r="E397" s="16">
        <v>-5.9236400000000002E-2</v>
      </c>
      <c r="F397" s="16">
        <v>4.6505000000000001E-3</v>
      </c>
      <c r="G397" s="16">
        <v>0.91995289999999996</v>
      </c>
      <c r="I397" s="16">
        <v>732</v>
      </c>
      <c r="J397" s="42">
        <v>-2.6613000000000001E-3</v>
      </c>
      <c r="K397" s="16">
        <v>-0.1193072</v>
      </c>
      <c r="L397" s="16">
        <v>0.11398460000000001</v>
      </c>
      <c r="M397" s="16">
        <v>0.96428530000000001</v>
      </c>
      <c r="N397" s="16">
        <v>0.82948520000000003</v>
      </c>
      <c r="P397" s="16">
        <v>732</v>
      </c>
      <c r="Q397" s="42">
        <v>0.11119950000000001</v>
      </c>
      <c r="R397" s="16">
        <v>-3.5307699999999997E-2</v>
      </c>
      <c r="S397" s="16">
        <v>0.25770680000000001</v>
      </c>
      <c r="T397" s="16">
        <v>0.13663149999999999</v>
      </c>
      <c r="U397" s="16">
        <v>1.0256419999999999</v>
      </c>
    </row>
    <row r="398" spans="1:21" x14ac:dyDescent="0.25">
      <c r="A398" s="17" t="s">
        <v>157</v>
      </c>
      <c r="B398" s="16">
        <v>732</v>
      </c>
      <c r="C398" s="42">
        <v>-0.2173716</v>
      </c>
      <c r="D398" s="16">
        <v>-0.43728489999999998</v>
      </c>
      <c r="E398" s="16">
        <v>2.5416000000000002E-3</v>
      </c>
      <c r="F398" s="16">
        <v>5.27001E-2</v>
      </c>
      <c r="G398" s="16">
        <v>1.4949429999999999</v>
      </c>
      <c r="I398" s="16">
        <v>732</v>
      </c>
      <c r="J398" s="42">
        <v>-5.2155899999999998E-2</v>
      </c>
      <c r="K398" s="16">
        <v>-0.26002310000000001</v>
      </c>
      <c r="L398" s="16">
        <v>0.15571119999999999</v>
      </c>
      <c r="M398" s="16">
        <v>0.6224478</v>
      </c>
      <c r="N398" s="16">
        <v>1.5089760000000001</v>
      </c>
      <c r="P398" s="16">
        <v>732</v>
      </c>
      <c r="Q398" s="42">
        <v>-0.21290410000000001</v>
      </c>
      <c r="R398" s="16">
        <v>-0.46078750000000002</v>
      </c>
      <c r="S398" s="16">
        <v>3.4979400000000001E-2</v>
      </c>
      <c r="T398" s="16">
        <v>9.2187099999999994E-2</v>
      </c>
      <c r="U398" s="16">
        <v>1.695813</v>
      </c>
    </row>
    <row r="399" spans="1:21" x14ac:dyDescent="0.25">
      <c r="A399" s="17" t="s">
        <v>158</v>
      </c>
      <c r="B399" s="16">
        <v>732</v>
      </c>
      <c r="C399" s="42">
        <v>0.3410532</v>
      </c>
      <c r="D399" s="16">
        <v>5.5467500000000003E-2</v>
      </c>
      <c r="E399" s="16">
        <v>0.6266389</v>
      </c>
      <c r="F399" s="16">
        <v>1.9318800000000001E-2</v>
      </c>
      <c r="G399" s="16">
        <v>2.0265089999999999</v>
      </c>
      <c r="I399" s="16">
        <v>732</v>
      </c>
      <c r="J399" s="42">
        <v>-0.14148659999999999</v>
      </c>
      <c r="K399" s="16">
        <v>-0.4209677</v>
      </c>
      <c r="L399" s="16">
        <v>0.1379946</v>
      </c>
      <c r="M399" s="16">
        <v>0.32061149999999999</v>
      </c>
      <c r="N399" s="16">
        <v>2.0288919999999999</v>
      </c>
      <c r="P399" s="16">
        <v>732</v>
      </c>
      <c r="Q399" s="42">
        <v>-9.7416600000000006E-2</v>
      </c>
      <c r="R399" s="16">
        <v>-0.43911800000000001</v>
      </c>
      <c r="S399" s="16">
        <v>0.24428469999999999</v>
      </c>
      <c r="T399" s="16">
        <v>0.57585410000000004</v>
      </c>
      <c r="U399" s="16">
        <v>2.3405659999999999</v>
      </c>
    </row>
    <row r="400" spans="1:21" x14ac:dyDescent="0.25">
      <c r="A400" s="17" t="s">
        <v>159</v>
      </c>
      <c r="B400" s="16">
        <v>732</v>
      </c>
      <c r="C400" s="42">
        <v>0.2695343</v>
      </c>
      <c r="D400" s="16">
        <v>3.5615500000000001E-2</v>
      </c>
      <c r="E400" s="16">
        <v>0.50345309999999999</v>
      </c>
      <c r="F400" s="16">
        <v>2.3982799999999999E-2</v>
      </c>
      <c r="G400" s="16">
        <v>1.6514150000000001</v>
      </c>
      <c r="I400" s="16">
        <v>732</v>
      </c>
      <c r="J400" s="42">
        <v>-0.12413159999999999</v>
      </c>
      <c r="K400" s="16">
        <v>-0.34912710000000002</v>
      </c>
      <c r="L400" s="16">
        <v>0.100864</v>
      </c>
      <c r="M400" s="16">
        <v>0.27911049999999998</v>
      </c>
      <c r="N400" s="16">
        <v>1.657159</v>
      </c>
      <c r="P400" s="16">
        <v>732</v>
      </c>
      <c r="Q400" s="42">
        <v>-9.0670700000000007E-2</v>
      </c>
      <c r="R400" s="16">
        <v>-0.37710640000000001</v>
      </c>
      <c r="S400" s="16">
        <v>0.1957651</v>
      </c>
      <c r="T400" s="16">
        <v>0.53449349999999995</v>
      </c>
      <c r="U400" s="16">
        <v>1.9322299999999999</v>
      </c>
    </row>
    <row r="401" spans="1:21" x14ac:dyDescent="0.25">
      <c r="A401" s="17" t="s">
        <v>160</v>
      </c>
      <c r="B401" s="16">
        <v>732</v>
      </c>
      <c r="C401" s="42">
        <v>7.1506200000000006E-2</v>
      </c>
      <c r="D401" s="16">
        <v>3.7802000000000001E-3</v>
      </c>
      <c r="E401" s="16">
        <v>0.1392322</v>
      </c>
      <c r="F401" s="16">
        <v>3.8541600000000002E-2</v>
      </c>
      <c r="G401" s="16">
        <v>0.49110910000000002</v>
      </c>
      <c r="I401" s="16">
        <v>732</v>
      </c>
      <c r="J401" s="42">
        <v>-2.02793E-2</v>
      </c>
      <c r="K401" s="16">
        <v>-9.0316400000000005E-2</v>
      </c>
      <c r="L401" s="16">
        <v>4.9757799999999998E-2</v>
      </c>
      <c r="M401" s="16">
        <v>0.56990050000000003</v>
      </c>
      <c r="N401" s="16">
        <v>0.4795703</v>
      </c>
      <c r="P401" s="16">
        <v>732</v>
      </c>
      <c r="Q401" s="42">
        <v>-1.2678E-2</v>
      </c>
      <c r="R401" s="16">
        <v>-8.5264499999999993E-2</v>
      </c>
      <c r="S401" s="16">
        <v>5.9908500000000003E-2</v>
      </c>
      <c r="T401" s="16">
        <v>0.73177329999999996</v>
      </c>
      <c r="U401" s="16">
        <v>0.52837679999999998</v>
      </c>
    </row>
    <row r="402" spans="1:21" x14ac:dyDescent="0.25">
      <c r="A402" s="17" t="s">
        <v>161</v>
      </c>
      <c r="B402" s="16">
        <v>732</v>
      </c>
      <c r="C402" s="42">
        <v>-0.12339990000000001</v>
      </c>
      <c r="D402" s="16">
        <v>-0.22737489999999999</v>
      </c>
      <c r="E402" s="16">
        <v>-1.9424799999999999E-2</v>
      </c>
      <c r="F402" s="16">
        <v>2.0078599999999999E-2</v>
      </c>
      <c r="G402" s="16">
        <v>0.77353629999999995</v>
      </c>
      <c r="I402" s="16">
        <v>732</v>
      </c>
      <c r="J402" s="42">
        <v>0.17894550000000001</v>
      </c>
      <c r="K402" s="16">
        <v>7.7395699999999998E-2</v>
      </c>
      <c r="L402" s="16">
        <v>0.2804952</v>
      </c>
      <c r="M402" s="16">
        <v>5.7269999999999999E-4</v>
      </c>
      <c r="N402" s="16">
        <v>0.71635190000000004</v>
      </c>
      <c r="P402" s="16">
        <v>732</v>
      </c>
      <c r="Q402" s="42">
        <v>0.33848060000000002</v>
      </c>
      <c r="R402" s="16">
        <v>0.21902430000000001</v>
      </c>
      <c r="S402" s="16">
        <v>0.45793689999999998</v>
      </c>
      <c r="T402" s="18">
        <v>3.7300000000000003E-8</v>
      </c>
      <c r="U402" s="16">
        <v>0.85387409999999997</v>
      </c>
    </row>
    <row r="403" spans="1:21" x14ac:dyDescent="0.25">
      <c r="A403" s="17" t="s">
        <v>162</v>
      </c>
      <c r="B403" s="16">
        <v>732</v>
      </c>
      <c r="C403" s="42">
        <v>-0.17840900000000001</v>
      </c>
      <c r="D403" s="16">
        <v>-0.37755860000000002</v>
      </c>
      <c r="E403" s="16">
        <v>2.0740600000000001E-2</v>
      </c>
      <c r="F403" s="16">
        <v>7.9037200000000002E-2</v>
      </c>
      <c r="G403" s="16">
        <v>1.2380249999999999</v>
      </c>
      <c r="I403" s="16">
        <v>732</v>
      </c>
      <c r="J403" s="42">
        <v>-0.54205139999999996</v>
      </c>
      <c r="K403" s="16">
        <v>-0.72472029999999998</v>
      </c>
      <c r="L403" s="16">
        <v>-0.35938249999999999</v>
      </c>
      <c r="M403" s="18">
        <v>8.5400000000000007E-9</v>
      </c>
      <c r="N403" s="16">
        <v>1.2866919999999999</v>
      </c>
      <c r="P403" s="16">
        <v>732</v>
      </c>
      <c r="Q403" s="42">
        <v>-1.1181449999999999</v>
      </c>
      <c r="R403" s="16">
        <v>-1.3662970000000001</v>
      </c>
      <c r="S403" s="16">
        <v>-0.8699926</v>
      </c>
      <c r="T403" s="18">
        <v>6.81E-18</v>
      </c>
      <c r="U403" s="16">
        <v>1.7454529999999999</v>
      </c>
    </row>
    <row r="404" spans="1:21" x14ac:dyDescent="0.25">
      <c r="A404" s="17" t="s">
        <v>163</v>
      </c>
      <c r="B404" s="16">
        <v>732</v>
      </c>
      <c r="C404" s="42">
        <v>0.41891820000000002</v>
      </c>
      <c r="D404" s="16">
        <v>0.1686386</v>
      </c>
      <c r="E404" s="16">
        <v>0.66919770000000001</v>
      </c>
      <c r="F404" s="16">
        <v>1.0648000000000001E-3</v>
      </c>
      <c r="G404" s="16">
        <v>1.6293169999999999</v>
      </c>
      <c r="I404" s="16">
        <v>732</v>
      </c>
      <c r="J404" s="42">
        <v>0.57195450000000003</v>
      </c>
      <c r="K404" s="16">
        <v>0.33887509999999998</v>
      </c>
      <c r="L404" s="16">
        <v>0.80503400000000003</v>
      </c>
      <c r="M404" s="18">
        <v>1.77E-6</v>
      </c>
      <c r="N404" s="16">
        <v>1.6373180000000001</v>
      </c>
      <c r="P404" s="16">
        <v>732</v>
      </c>
      <c r="Q404" s="42">
        <v>1.0323500000000001</v>
      </c>
      <c r="R404" s="16">
        <v>0.71767340000000002</v>
      </c>
      <c r="S404" s="16">
        <v>1.347027</v>
      </c>
      <c r="T404" s="18">
        <v>2.16E-10</v>
      </c>
      <c r="U404" s="16">
        <v>2.163548</v>
      </c>
    </row>
    <row r="405" spans="1:21" x14ac:dyDescent="0.25">
      <c r="A405" s="17" t="s">
        <v>164</v>
      </c>
      <c r="B405" s="16">
        <v>732</v>
      </c>
      <c r="C405" s="42">
        <v>0.40056510000000001</v>
      </c>
      <c r="D405" s="16">
        <v>0.17090250000000001</v>
      </c>
      <c r="E405" s="16">
        <v>0.63022769999999995</v>
      </c>
      <c r="F405" s="16">
        <v>6.5129999999999995E-4</v>
      </c>
      <c r="G405" s="16">
        <v>1.492891</v>
      </c>
      <c r="I405" s="16">
        <v>732</v>
      </c>
      <c r="J405" s="42">
        <v>0.5698221</v>
      </c>
      <c r="K405" s="16">
        <v>0.34549960000000002</v>
      </c>
      <c r="L405" s="16">
        <v>0.79414459999999998</v>
      </c>
      <c r="M405" s="18">
        <v>7.6799999999999999E-7</v>
      </c>
      <c r="N405" s="16">
        <v>1.5378529999999999</v>
      </c>
      <c r="P405" s="16">
        <v>732</v>
      </c>
      <c r="Q405" s="42">
        <v>1.015182</v>
      </c>
      <c r="R405" s="16">
        <v>0.73081680000000004</v>
      </c>
      <c r="S405" s="16">
        <v>1.2995479999999999</v>
      </c>
      <c r="T405" s="18">
        <v>5.5000000000000004E-12</v>
      </c>
      <c r="U405" s="16">
        <v>1.990534</v>
      </c>
    </row>
    <row r="406" spans="1:21" x14ac:dyDescent="0.25">
      <c r="A406" s="17" t="s">
        <v>165</v>
      </c>
      <c r="B406" s="16">
        <v>732</v>
      </c>
      <c r="C406" s="42">
        <v>1.8394899999999999E-2</v>
      </c>
      <c r="D406" s="16">
        <v>-2.60723E-2</v>
      </c>
      <c r="E406" s="16">
        <v>6.2862100000000004E-2</v>
      </c>
      <c r="F406" s="16">
        <v>0.41697820000000002</v>
      </c>
      <c r="G406" s="16">
        <v>0.29726399999999997</v>
      </c>
      <c r="I406" s="16">
        <v>732</v>
      </c>
      <c r="J406" s="42">
        <v>-2.0823E-3</v>
      </c>
      <c r="K406" s="16">
        <v>-5.4403699999999999E-2</v>
      </c>
      <c r="L406" s="16">
        <v>5.0239199999999998E-2</v>
      </c>
      <c r="M406" s="16">
        <v>0.93774469999999999</v>
      </c>
      <c r="N406" s="16">
        <v>0.29723309999999997</v>
      </c>
      <c r="P406" s="16">
        <v>732</v>
      </c>
      <c r="Q406" s="42">
        <v>1.13128E-2</v>
      </c>
      <c r="R406" s="16">
        <v>-3.8357299999999997E-2</v>
      </c>
      <c r="S406" s="16">
        <v>6.0983000000000002E-2</v>
      </c>
      <c r="T406" s="16">
        <v>0.65490420000000005</v>
      </c>
      <c r="U406" s="16">
        <v>0.3928584</v>
      </c>
    </row>
    <row r="407" spans="1:21" x14ac:dyDescent="0.25">
      <c r="A407" s="17" t="s">
        <v>166</v>
      </c>
      <c r="B407" s="16">
        <v>732</v>
      </c>
      <c r="C407" s="42">
        <v>-0.24065980000000001</v>
      </c>
      <c r="D407" s="16">
        <v>-0.38650269999999998</v>
      </c>
      <c r="E407" s="16">
        <v>-9.4816999999999999E-2</v>
      </c>
      <c r="F407" s="16">
        <v>1.2515E-3</v>
      </c>
      <c r="G407" s="16">
        <v>1.04545</v>
      </c>
      <c r="I407" s="16">
        <v>732</v>
      </c>
      <c r="J407" s="42">
        <v>-1.7866699999999999E-2</v>
      </c>
      <c r="K407" s="16">
        <v>-0.15123780000000001</v>
      </c>
      <c r="L407" s="16">
        <v>0.11550439999999999</v>
      </c>
      <c r="M407" s="16">
        <v>0.7926261</v>
      </c>
      <c r="N407" s="16">
        <v>0.96384910000000001</v>
      </c>
      <c r="P407" s="16">
        <v>732</v>
      </c>
      <c r="Q407" s="42">
        <v>8.6816500000000005E-2</v>
      </c>
      <c r="R407" s="16">
        <v>-6.4505000000000007E-2</v>
      </c>
      <c r="S407" s="16">
        <v>0.23813790000000001</v>
      </c>
      <c r="T407" s="16">
        <v>0.26038899999999998</v>
      </c>
      <c r="U407" s="16">
        <v>1.035839</v>
      </c>
    </row>
    <row r="408" spans="1:21" x14ac:dyDescent="0.25">
      <c r="A408" s="17" t="s">
        <v>167</v>
      </c>
      <c r="B408" s="16">
        <v>732</v>
      </c>
      <c r="C408" s="42">
        <v>0.36547669999999999</v>
      </c>
      <c r="D408" s="16">
        <v>-5.5863799999999998E-2</v>
      </c>
      <c r="E408" s="16">
        <v>0.78681730000000005</v>
      </c>
      <c r="F408" s="16">
        <v>8.9007600000000006E-2</v>
      </c>
      <c r="G408" s="16">
        <v>2.7140219999999999</v>
      </c>
      <c r="I408" s="16">
        <v>732</v>
      </c>
      <c r="J408" s="42">
        <v>1.918201</v>
      </c>
      <c r="K408" s="16">
        <v>1.5534380000000001</v>
      </c>
      <c r="L408" s="16">
        <v>2.2829630000000001</v>
      </c>
      <c r="M408" s="18">
        <v>2.0699999999999999E-23</v>
      </c>
      <c r="N408" s="16">
        <v>2.7240540000000002</v>
      </c>
      <c r="P408" s="16">
        <v>732</v>
      </c>
      <c r="Q408" s="42">
        <v>2.4900690000000001</v>
      </c>
      <c r="R408" s="16">
        <v>2.1516540000000002</v>
      </c>
      <c r="S408" s="16">
        <v>2.8284829999999999</v>
      </c>
      <c r="T408" s="16">
        <v>0</v>
      </c>
      <c r="U408" s="16">
        <v>2.7867259999999998</v>
      </c>
    </row>
    <row r="409" spans="1:21" x14ac:dyDescent="0.25">
      <c r="A409" s="17" t="s">
        <v>168</v>
      </c>
      <c r="B409" s="16">
        <v>732</v>
      </c>
      <c r="C409" s="42">
        <v>-0.15081639999999999</v>
      </c>
      <c r="D409" s="16">
        <v>-0.6488389</v>
      </c>
      <c r="E409" s="16">
        <v>0.34720610000000002</v>
      </c>
      <c r="F409" s="16">
        <v>0.55234499999999997</v>
      </c>
      <c r="G409" s="16">
        <v>3.1985839999999999</v>
      </c>
      <c r="I409" s="16">
        <v>732</v>
      </c>
      <c r="J409" s="42">
        <v>-1.991687</v>
      </c>
      <c r="K409" s="16">
        <v>-2.3881519999999998</v>
      </c>
      <c r="L409" s="16">
        <v>-1.5952219999999999</v>
      </c>
      <c r="M409" s="18">
        <v>1.2799999999999999E-21</v>
      </c>
      <c r="N409" s="16">
        <v>2.952915</v>
      </c>
      <c r="P409" s="16">
        <v>732</v>
      </c>
      <c r="Q409" s="42">
        <v>-2.5676839999999999</v>
      </c>
      <c r="R409" s="16">
        <v>-2.9257390000000001</v>
      </c>
      <c r="S409" s="16">
        <v>-2.2096300000000002</v>
      </c>
      <c r="T409" s="16">
        <v>0</v>
      </c>
      <c r="U409" s="16">
        <v>2.8618269999999999</v>
      </c>
    </row>
    <row r="410" spans="1:21" x14ac:dyDescent="0.25">
      <c r="A410" s="17" t="s">
        <v>169</v>
      </c>
      <c r="B410" s="16">
        <v>732</v>
      </c>
      <c r="C410" s="42">
        <v>-0.22734869999999999</v>
      </c>
      <c r="D410" s="16">
        <v>-0.74451990000000001</v>
      </c>
      <c r="E410" s="16">
        <v>0.28982249999999998</v>
      </c>
      <c r="F410" s="16">
        <v>0.3884013</v>
      </c>
      <c r="G410" s="16">
        <v>3.3472</v>
      </c>
      <c r="I410" s="16">
        <v>732</v>
      </c>
      <c r="J410" s="42">
        <v>-2.1279750000000002</v>
      </c>
      <c r="K410" s="16">
        <v>-2.549722</v>
      </c>
      <c r="L410" s="16">
        <v>-1.706229</v>
      </c>
      <c r="M410" s="18">
        <v>8.7500000000000008E-22</v>
      </c>
      <c r="N410" s="16">
        <v>3.1376460000000002</v>
      </c>
      <c r="P410" s="16">
        <v>732</v>
      </c>
      <c r="Q410" s="42">
        <v>-2.7401409999999999</v>
      </c>
      <c r="R410" s="16">
        <v>-3.1278489999999999</v>
      </c>
      <c r="S410" s="16">
        <v>-2.3524340000000001</v>
      </c>
      <c r="T410" s="16">
        <v>0</v>
      </c>
      <c r="U410" s="16">
        <v>3.0889259999999998</v>
      </c>
    </row>
    <row r="411" spans="1:21" x14ac:dyDescent="0.25">
      <c r="A411" s="17" t="s">
        <v>170</v>
      </c>
      <c r="B411" s="16">
        <v>732</v>
      </c>
      <c r="C411" s="42">
        <v>7.7102199999999996E-2</v>
      </c>
      <c r="D411" s="16">
        <v>1.81218E-2</v>
      </c>
      <c r="E411" s="16">
        <v>0.1360827</v>
      </c>
      <c r="F411" s="16">
        <v>1.04741E-2</v>
      </c>
      <c r="G411" s="16">
        <v>0.41700490000000001</v>
      </c>
      <c r="I411" s="16">
        <v>732</v>
      </c>
      <c r="J411" s="42">
        <v>0.14282439999999999</v>
      </c>
      <c r="K411" s="16">
        <v>8.4365999999999997E-2</v>
      </c>
      <c r="L411" s="16">
        <v>0.20128270000000001</v>
      </c>
      <c r="M411" s="18">
        <v>1.9599999999999999E-6</v>
      </c>
      <c r="N411" s="16">
        <v>0.42392659999999999</v>
      </c>
      <c r="P411" s="16">
        <v>732</v>
      </c>
      <c r="Q411" s="42">
        <v>0.16907179999999999</v>
      </c>
      <c r="R411" s="16">
        <v>0.1021164</v>
      </c>
      <c r="S411" s="16">
        <v>0.2360273</v>
      </c>
      <c r="T411" s="18">
        <v>8.8999999999999995E-7</v>
      </c>
      <c r="U411" s="16">
        <v>0.46790579999999998</v>
      </c>
    </row>
    <row r="412" spans="1:21" x14ac:dyDescent="0.25">
      <c r="A412" s="17" t="s">
        <v>171</v>
      </c>
      <c r="B412" s="16">
        <v>732</v>
      </c>
      <c r="C412" s="42">
        <v>-0.21495010000000001</v>
      </c>
      <c r="D412" s="16">
        <v>-0.34681020000000001</v>
      </c>
      <c r="E412" s="16">
        <v>-8.30901E-2</v>
      </c>
      <c r="F412" s="16">
        <v>1.4323000000000001E-3</v>
      </c>
      <c r="G412" s="16">
        <v>0.87195909999999999</v>
      </c>
      <c r="I412" s="16">
        <v>732</v>
      </c>
      <c r="J412" s="42">
        <v>7.5182600000000002E-2</v>
      </c>
      <c r="K412" s="16">
        <v>-2.3549299999999999E-2</v>
      </c>
      <c r="L412" s="16">
        <v>0.1739144</v>
      </c>
      <c r="M412" s="16">
        <v>0.13535710000000001</v>
      </c>
      <c r="N412" s="16">
        <v>0.70114799999999999</v>
      </c>
      <c r="P412" s="16">
        <v>732</v>
      </c>
      <c r="Q412" s="42">
        <v>6.2762799999999994E-2</v>
      </c>
      <c r="R412" s="16">
        <v>-6.4283199999999999E-2</v>
      </c>
      <c r="S412" s="16">
        <v>0.1898089</v>
      </c>
      <c r="T412" s="16">
        <v>0.33243420000000001</v>
      </c>
      <c r="U412" s="16">
        <v>0.79516100000000001</v>
      </c>
    </row>
    <row r="413" spans="1:21" x14ac:dyDescent="0.25">
      <c r="A413" s="17" t="s">
        <v>172</v>
      </c>
      <c r="B413" s="16">
        <v>732</v>
      </c>
      <c r="C413" s="42">
        <v>-0.1562954</v>
      </c>
      <c r="D413" s="16">
        <v>-0.34896759999999999</v>
      </c>
      <c r="E413" s="16">
        <v>3.6376800000000001E-2</v>
      </c>
      <c r="F413" s="16">
        <v>0.111691</v>
      </c>
      <c r="G413" s="16">
        <v>1.303947</v>
      </c>
      <c r="I413" s="16">
        <v>732</v>
      </c>
      <c r="J413" s="42">
        <v>0.32640560000000002</v>
      </c>
      <c r="K413" s="16">
        <v>0.16820170000000001</v>
      </c>
      <c r="L413" s="16">
        <v>0.48460950000000003</v>
      </c>
      <c r="M413" s="16">
        <v>5.66E-5</v>
      </c>
      <c r="N413" s="16">
        <v>1.1292979999999999</v>
      </c>
      <c r="P413" s="16">
        <v>732</v>
      </c>
      <c r="Q413" s="42">
        <v>0.63266849999999997</v>
      </c>
      <c r="R413" s="16">
        <v>0.47966839999999999</v>
      </c>
      <c r="S413" s="16">
        <v>0.78566860000000005</v>
      </c>
      <c r="T413" s="18">
        <v>2.0200000000000001E-15</v>
      </c>
      <c r="U413" s="16">
        <v>1.115826</v>
      </c>
    </row>
    <row r="414" spans="1:21" x14ac:dyDescent="0.25">
      <c r="A414" s="17" t="s">
        <v>173</v>
      </c>
      <c r="B414" s="16">
        <v>732</v>
      </c>
      <c r="C414" s="42">
        <v>-1.8106000000000001E-3</v>
      </c>
      <c r="D414" s="16">
        <v>-1.63254E-2</v>
      </c>
      <c r="E414" s="16">
        <v>1.2704200000000001E-2</v>
      </c>
      <c r="F414" s="16">
        <v>0.80660750000000003</v>
      </c>
      <c r="G414" s="16">
        <v>0.10431799999999999</v>
      </c>
      <c r="I414" s="16">
        <v>732</v>
      </c>
      <c r="J414" s="42">
        <v>8.4600000000000005E-3</v>
      </c>
      <c r="K414" s="16">
        <v>-8.0291000000000008E-3</v>
      </c>
      <c r="L414" s="16">
        <v>2.4948999999999999E-2</v>
      </c>
      <c r="M414" s="16">
        <v>0.31414009999999998</v>
      </c>
      <c r="N414" s="16">
        <v>0.1229864</v>
      </c>
      <c r="P414" s="16">
        <v>732</v>
      </c>
      <c r="Q414" s="42">
        <v>3.26631E-2</v>
      </c>
      <c r="R414" s="16">
        <v>1.6404100000000001E-2</v>
      </c>
      <c r="S414" s="16">
        <v>4.8922E-2</v>
      </c>
      <c r="T414" s="16">
        <v>8.7899999999999995E-5</v>
      </c>
      <c r="U414" s="16">
        <v>0.12550420000000001</v>
      </c>
    </row>
    <row r="415" spans="1:21" x14ac:dyDescent="0.25">
      <c r="A415" s="17" t="s">
        <v>174</v>
      </c>
      <c r="B415" s="16">
        <v>732</v>
      </c>
      <c r="C415" s="42">
        <v>1.48031E-2</v>
      </c>
      <c r="D415" s="16">
        <v>-6.2100000000000002E-3</v>
      </c>
      <c r="E415" s="16">
        <v>3.5816099999999997E-2</v>
      </c>
      <c r="F415" s="16">
        <v>0.16707739999999999</v>
      </c>
      <c r="G415" s="16">
        <v>0.15203320000000001</v>
      </c>
      <c r="I415" s="16">
        <v>732</v>
      </c>
      <c r="J415" s="42">
        <v>-8.7787599999999993E-2</v>
      </c>
      <c r="K415" s="16">
        <v>-0.1090243</v>
      </c>
      <c r="L415" s="16">
        <v>-6.6550899999999996E-2</v>
      </c>
      <c r="M415" s="18">
        <v>2.0599999999999999E-15</v>
      </c>
      <c r="N415" s="16">
        <v>0.161077</v>
      </c>
      <c r="P415" s="16">
        <v>732</v>
      </c>
      <c r="Q415" s="42">
        <v>-0.116706</v>
      </c>
      <c r="R415" s="16">
        <v>-0.1371222</v>
      </c>
      <c r="S415" s="16">
        <v>-9.6289700000000006E-2</v>
      </c>
      <c r="T415" s="18">
        <v>4.5800000000000001E-27</v>
      </c>
      <c r="U415" s="16">
        <v>0.15739300000000001</v>
      </c>
    </row>
    <row r="416" spans="1:21" x14ac:dyDescent="0.25">
      <c r="A416" s="17" t="s">
        <v>175</v>
      </c>
      <c r="B416" s="16">
        <v>732</v>
      </c>
      <c r="C416" s="42">
        <v>-0.117714</v>
      </c>
      <c r="D416" s="16">
        <v>-0.2029715</v>
      </c>
      <c r="E416" s="16">
        <v>-3.2456400000000003E-2</v>
      </c>
      <c r="F416" s="16">
        <v>6.8744000000000001E-3</v>
      </c>
      <c r="G416" s="16">
        <v>0.59973200000000004</v>
      </c>
      <c r="I416" s="16">
        <v>732</v>
      </c>
      <c r="J416" s="42">
        <v>-0.3372232</v>
      </c>
      <c r="K416" s="16">
        <v>-0.4204582</v>
      </c>
      <c r="L416" s="16">
        <v>-0.2539882</v>
      </c>
      <c r="M416" s="18">
        <v>6.9199999999999996E-15</v>
      </c>
      <c r="N416" s="16">
        <v>0.63463049999999999</v>
      </c>
      <c r="P416" s="16">
        <v>732</v>
      </c>
      <c r="Q416" s="42">
        <v>-0.45533180000000001</v>
      </c>
      <c r="R416" s="16">
        <v>-0.54301259999999996</v>
      </c>
      <c r="S416" s="16">
        <v>-0.36765100000000001</v>
      </c>
      <c r="T416" s="18">
        <v>6.6399999999999994E-23</v>
      </c>
      <c r="U416" s="16">
        <v>0.67262690000000003</v>
      </c>
    </row>
    <row r="417" spans="1:21" x14ac:dyDescent="0.25">
      <c r="A417" s="17" t="s">
        <v>176</v>
      </c>
      <c r="B417" s="16">
        <v>732</v>
      </c>
      <c r="C417" s="42">
        <v>-4.2641800000000001E-2</v>
      </c>
      <c r="D417" s="16">
        <v>-6.4639100000000005E-2</v>
      </c>
      <c r="E417" s="16">
        <v>-2.0644599999999999E-2</v>
      </c>
      <c r="F417" s="16">
        <v>1.5330000000000001E-4</v>
      </c>
      <c r="G417" s="16">
        <v>0.15613350000000001</v>
      </c>
      <c r="I417" s="16">
        <v>732</v>
      </c>
      <c r="J417" s="42">
        <v>-6.2842000000000002E-3</v>
      </c>
      <c r="K417" s="16">
        <v>-2.5910300000000001E-2</v>
      </c>
      <c r="L417" s="16">
        <v>1.3341799999999999E-2</v>
      </c>
      <c r="M417" s="16">
        <v>0.52979390000000004</v>
      </c>
      <c r="N417" s="16">
        <v>0.1444561</v>
      </c>
      <c r="P417" s="16">
        <v>732</v>
      </c>
      <c r="Q417" s="42">
        <v>1.2185400000000001E-2</v>
      </c>
      <c r="R417" s="16">
        <v>-1.1657300000000001E-2</v>
      </c>
      <c r="S417" s="16">
        <v>3.6027999999999998E-2</v>
      </c>
      <c r="T417" s="16">
        <v>0.31602150000000001</v>
      </c>
      <c r="U417" s="16">
        <v>0.1642371</v>
      </c>
    </row>
    <row r="418" spans="1:21" x14ac:dyDescent="0.25">
      <c r="A418" s="17" t="s">
        <v>177</v>
      </c>
      <c r="B418" s="16">
        <v>732</v>
      </c>
      <c r="C418" s="42">
        <v>-6.9644700000000004E-2</v>
      </c>
      <c r="D418" s="16">
        <v>-0.10371900000000001</v>
      </c>
      <c r="E418" s="16">
        <v>-3.5570400000000002E-2</v>
      </c>
      <c r="F418" s="16">
        <v>6.6299999999999999E-5</v>
      </c>
      <c r="G418" s="16">
        <v>0.24123040000000001</v>
      </c>
      <c r="I418" s="16">
        <v>732</v>
      </c>
      <c r="J418" s="42">
        <v>-5.52495E-2</v>
      </c>
      <c r="K418" s="16">
        <v>-8.7607199999999996E-2</v>
      </c>
      <c r="L418" s="16">
        <v>-2.2891700000000001E-2</v>
      </c>
      <c r="M418" s="16">
        <v>8.4340000000000001E-4</v>
      </c>
      <c r="N418" s="16">
        <v>0.2419598</v>
      </c>
      <c r="P418" s="16">
        <v>732</v>
      </c>
      <c r="Q418" s="42">
        <v>-4.7153800000000003E-2</v>
      </c>
      <c r="R418" s="16">
        <v>-8.5859099999999994E-2</v>
      </c>
      <c r="S418" s="16">
        <v>-8.4486000000000006E-3</v>
      </c>
      <c r="T418" s="16">
        <v>1.7020500000000001E-2</v>
      </c>
      <c r="U418" s="16">
        <v>0.27206049999999998</v>
      </c>
    </row>
    <row r="419" spans="1:21" x14ac:dyDescent="0.25">
      <c r="A419" s="17" t="s">
        <v>178</v>
      </c>
      <c r="B419" s="16">
        <v>732</v>
      </c>
      <c r="C419" s="42">
        <v>-7.2123099999999996E-2</v>
      </c>
      <c r="D419" s="16">
        <v>-0.1201647</v>
      </c>
      <c r="E419" s="16">
        <v>-2.4081600000000002E-2</v>
      </c>
      <c r="F419" s="16">
        <v>3.3078999999999999E-3</v>
      </c>
      <c r="G419" s="16">
        <v>0.33247549999999998</v>
      </c>
      <c r="I419" s="16">
        <v>732</v>
      </c>
      <c r="J419" s="42">
        <v>-0.14365610000000001</v>
      </c>
      <c r="K419" s="16">
        <v>-0.18790580000000001</v>
      </c>
      <c r="L419" s="16">
        <v>-9.9406400000000006E-2</v>
      </c>
      <c r="M419" s="18">
        <v>3.28E-10</v>
      </c>
      <c r="N419" s="16">
        <v>0.33387739999999999</v>
      </c>
      <c r="P419" s="16">
        <v>732</v>
      </c>
      <c r="Q419" s="42">
        <v>-0.20898659999999999</v>
      </c>
      <c r="R419" s="16">
        <v>-0.25636629999999999</v>
      </c>
      <c r="S419" s="16">
        <v>-0.16160679999999999</v>
      </c>
      <c r="T419" s="18">
        <v>3.0399999999999998E-17</v>
      </c>
      <c r="U419" s="16">
        <v>0.3543791</v>
      </c>
    </row>
    <row r="420" spans="1:21" x14ac:dyDescent="0.25">
      <c r="A420" s="17" t="s">
        <v>179</v>
      </c>
      <c r="B420" s="16">
        <v>732</v>
      </c>
      <c r="C420" s="42">
        <v>2.4055199999999999E-2</v>
      </c>
      <c r="D420" s="16">
        <v>-4.8881999999999997E-3</v>
      </c>
      <c r="E420" s="16">
        <v>5.29986E-2</v>
      </c>
      <c r="F420" s="16">
        <v>0.1031826</v>
      </c>
      <c r="G420" s="16">
        <v>0.20794579999999999</v>
      </c>
      <c r="I420" s="16">
        <v>732</v>
      </c>
      <c r="J420" s="42">
        <v>-0.1383346</v>
      </c>
      <c r="K420" s="16">
        <v>-0.1664088</v>
      </c>
      <c r="L420" s="16">
        <v>-0.1102605</v>
      </c>
      <c r="M420" s="18">
        <v>6.6399999999999997E-21</v>
      </c>
      <c r="N420" s="16">
        <v>0.2165666</v>
      </c>
      <c r="P420" s="16">
        <v>732</v>
      </c>
      <c r="Q420" s="42">
        <v>-0.19922490000000001</v>
      </c>
      <c r="R420" s="16">
        <v>-0.22853329999999999</v>
      </c>
      <c r="S420" s="16">
        <v>-0.1699164</v>
      </c>
      <c r="T420" s="18">
        <v>1.7000000000000001E-36</v>
      </c>
      <c r="U420" s="16">
        <v>0.2295172</v>
      </c>
    </row>
    <row r="421" spans="1:21" x14ac:dyDescent="0.25">
      <c r="A421" s="17" t="s">
        <v>180</v>
      </c>
      <c r="B421" s="16">
        <v>732</v>
      </c>
      <c r="C421" s="42">
        <v>2.0750000000000001E-2</v>
      </c>
      <c r="D421" s="16">
        <v>1.4594E-3</v>
      </c>
      <c r="E421" s="16">
        <v>4.0040699999999999E-2</v>
      </c>
      <c r="F421" s="16">
        <v>3.5047700000000001E-2</v>
      </c>
      <c r="G421" s="16">
        <v>0.13842180000000001</v>
      </c>
      <c r="I421" s="16">
        <v>732</v>
      </c>
      <c r="J421" s="42">
        <v>-8.4735199999999997E-2</v>
      </c>
      <c r="K421" s="16">
        <v>-0.1031348</v>
      </c>
      <c r="L421" s="16">
        <v>-6.6335699999999997E-2</v>
      </c>
      <c r="M421" s="18">
        <v>1.3899999999999999E-18</v>
      </c>
      <c r="N421" s="16">
        <v>0.14106260000000001</v>
      </c>
      <c r="P421" s="16">
        <v>732</v>
      </c>
      <c r="Q421" s="42">
        <v>-0.1257346</v>
      </c>
      <c r="R421" s="16">
        <v>-0.1451424</v>
      </c>
      <c r="S421" s="16">
        <v>-0.1063269</v>
      </c>
      <c r="T421" s="18">
        <v>1.3199999999999999E-33</v>
      </c>
      <c r="U421" s="16">
        <v>0.1496093</v>
      </c>
    </row>
    <row r="422" spans="1:21" x14ac:dyDescent="0.25">
      <c r="A422" s="17" t="s">
        <v>181</v>
      </c>
      <c r="B422" s="16">
        <v>732</v>
      </c>
      <c r="C422" s="42">
        <v>3.3078999999999999E-3</v>
      </c>
      <c r="D422" s="16">
        <v>-7.0686000000000004E-3</v>
      </c>
      <c r="E422" s="16">
        <v>1.3684399999999999E-2</v>
      </c>
      <c r="F422" s="16">
        <v>0.53160700000000005</v>
      </c>
      <c r="G422" s="16">
        <v>7.4497800000000003E-2</v>
      </c>
      <c r="I422" s="16">
        <v>732</v>
      </c>
      <c r="J422" s="42">
        <v>-5.3574999999999998E-2</v>
      </c>
      <c r="K422" s="16">
        <v>-6.3870899999999994E-2</v>
      </c>
      <c r="L422" s="16">
        <v>-4.3279100000000001E-2</v>
      </c>
      <c r="M422" s="18">
        <v>5.5200000000000002E-23</v>
      </c>
      <c r="N422" s="16">
        <v>7.9641000000000003E-2</v>
      </c>
      <c r="P422" s="16">
        <v>732</v>
      </c>
      <c r="Q422" s="42">
        <v>-7.3488300000000006E-2</v>
      </c>
      <c r="R422" s="16">
        <v>-8.4071800000000002E-2</v>
      </c>
      <c r="S422" s="16">
        <v>-6.29049E-2</v>
      </c>
      <c r="T422" s="18">
        <v>7.5799999999999995E-38</v>
      </c>
      <c r="U422" s="16">
        <v>8.4332299999999999E-2</v>
      </c>
    </row>
    <row r="423" spans="1:21" x14ac:dyDescent="0.25">
      <c r="A423" s="17" t="s">
        <v>182</v>
      </c>
      <c r="B423" s="16">
        <v>732</v>
      </c>
      <c r="C423" s="42">
        <v>-7.5670500000000002E-2</v>
      </c>
      <c r="D423" s="16">
        <v>-0.1362044</v>
      </c>
      <c r="E423" s="16">
        <v>-1.5136500000000001E-2</v>
      </c>
      <c r="F423" s="16">
        <v>1.4355700000000001E-2</v>
      </c>
      <c r="G423" s="16">
        <v>0.42833290000000002</v>
      </c>
      <c r="I423" s="16">
        <v>732</v>
      </c>
      <c r="J423" s="42">
        <v>-0.2329416</v>
      </c>
      <c r="K423" s="16">
        <v>-0.29174299999999997</v>
      </c>
      <c r="L423" s="16">
        <v>-0.17414019999999999</v>
      </c>
      <c r="M423" s="18">
        <v>2.5400000000000001E-14</v>
      </c>
      <c r="N423" s="16">
        <v>0.44843349999999998</v>
      </c>
      <c r="P423" s="16">
        <v>732</v>
      </c>
      <c r="Q423" s="42">
        <v>-0.31027389999999999</v>
      </c>
      <c r="R423" s="16">
        <v>-0.37449130000000003</v>
      </c>
      <c r="S423" s="16">
        <v>-0.24605650000000001</v>
      </c>
      <c r="T423" s="18">
        <v>3.3499999999999999E-20</v>
      </c>
      <c r="U423" s="16">
        <v>0.48422409999999999</v>
      </c>
    </row>
    <row r="424" spans="1:21" x14ac:dyDescent="0.25">
      <c r="A424" s="17" t="s">
        <v>183</v>
      </c>
      <c r="B424" s="16">
        <v>732</v>
      </c>
      <c r="C424" s="42">
        <v>-4.2061000000000001E-2</v>
      </c>
      <c r="D424" s="16">
        <v>-6.8334099999999995E-2</v>
      </c>
      <c r="E424" s="16">
        <v>-1.5787900000000001E-2</v>
      </c>
      <c r="F424" s="16">
        <v>1.7404E-3</v>
      </c>
      <c r="G424" s="16">
        <v>0.18178849999999999</v>
      </c>
      <c r="I424" s="16">
        <v>732</v>
      </c>
      <c r="J424" s="42">
        <v>-0.1042677</v>
      </c>
      <c r="K424" s="16">
        <v>-0.12994829999999999</v>
      </c>
      <c r="L424" s="16">
        <v>-7.8587099999999993E-2</v>
      </c>
      <c r="M424" s="18">
        <v>6.09E-15</v>
      </c>
      <c r="N424" s="16">
        <v>0.19537360000000001</v>
      </c>
      <c r="P424" s="16">
        <v>732</v>
      </c>
      <c r="Q424" s="42">
        <v>-0.14509279999999999</v>
      </c>
      <c r="R424" s="16">
        <v>-0.17181589999999999</v>
      </c>
      <c r="S424" s="16">
        <v>-0.11836960000000001</v>
      </c>
      <c r="T424" s="18">
        <v>9.4900000000000007E-25</v>
      </c>
      <c r="U424" s="16">
        <v>0.20802860000000001</v>
      </c>
    </row>
    <row r="425" spans="1:21" x14ac:dyDescent="0.25">
      <c r="A425" s="17" t="s">
        <v>184</v>
      </c>
      <c r="B425" s="16">
        <v>732</v>
      </c>
      <c r="C425" s="42">
        <v>-8.5904400000000006E-2</v>
      </c>
      <c r="D425" s="16">
        <v>-0.14205390000000001</v>
      </c>
      <c r="E425" s="16">
        <v>-2.9754900000000001E-2</v>
      </c>
      <c r="F425" s="16">
        <v>2.7596999999999999E-3</v>
      </c>
      <c r="G425" s="16">
        <v>0.386106</v>
      </c>
      <c r="I425" s="16">
        <v>732</v>
      </c>
      <c r="J425" s="42">
        <v>-6.6379999999999998E-4</v>
      </c>
      <c r="K425" s="16">
        <v>-4.39125E-2</v>
      </c>
      <c r="L425" s="16">
        <v>4.2584900000000002E-2</v>
      </c>
      <c r="M425" s="16">
        <v>0.97596910000000003</v>
      </c>
      <c r="N425" s="16">
        <v>0.3066256</v>
      </c>
      <c r="P425" s="16">
        <v>732</v>
      </c>
      <c r="Q425" s="42">
        <v>2.3342399999999999E-2</v>
      </c>
      <c r="R425" s="16">
        <v>-2.54979E-2</v>
      </c>
      <c r="S425" s="16">
        <v>7.2182700000000002E-2</v>
      </c>
      <c r="T425" s="16">
        <v>0.34840520000000003</v>
      </c>
      <c r="U425" s="16">
        <v>0.33180369999999998</v>
      </c>
    </row>
    <row r="426" spans="1:21" x14ac:dyDescent="0.25">
      <c r="A426" s="17" t="s">
        <v>185</v>
      </c>
      <c r="B426" s="16">
        <v>732</v>
      </c>
      <c r="C426" s="42">
        <v>-6.0705700000000001E-2</v>
      </c>
      <c r="D426" s="16">
        <v>-0.1098166</v>
      </c>
      <c r="E426" s="16">
        <v>-1.1594699999999999E-2</v>
      </c>
      <c r="F426" s="16">
        <v>1.5477299999999999E-2</v>
      </c>
      <c r="G426" s="16">
        <v>0.33642490000000003</v>
      </c>
      <c r="I426" s="16">
        <v>732</v>
      </c>
      <c r="J426" s="42">
        <v>4.2140900000000002E-2</v>
      </c>
      <c r="K426" s="16">
        <v>4.5758999999999999E-3</v>
      </c>
      <c r="L426" s="16">
        <v>7.9705799999999993E-2</v>
      </c>
      <c r="M426" s="16">
        <v>2.79516E-2</v>
      </c>
      <c r="N426" s="16">
        <v>0.26525339999999997</v>
      </c>
      <c r="P426" s="16">
        <v>732</v>
      </c>
      <c r="Q426" s="42">
        <v>9.2527200000000004E-2</v>
      </c>
      <c r="R426" s="16">
        <v>5.16176E-2</v>
      </c>
      <c r="S426" s="16">
        <v>0.13343679999999999</v>
      </c>
      <c r="T426" s="16">
        <v>1.04E-5</v>
      </c>
      <c r="U426" s="16">
        <v>0.27967890000000001</v>
      </c>
    </row>
    <row r="427" spans="1:21" x14ac:dyDescent="0.25">
      <c r="A427" s="17" t="s">
        <v>186</v>
      </c>
      <c r="B427" s="16">
        <v>732</v>
      </c>
      <c r="C427" s="42">
        <v>-1.25226E-2</v>
      </c>
      <c r="D427" s="16">
        <v>-1.93118E-2</v>
      </c>
      <c r="E427" s="16">
        <v>-5.7333000000000002E-3</v>
      </c>
      <c r="F427" s="16">
        <v>3.1369999999999998E-4</v>
      </c>
      <c r="G427" s="16">
        <v>4.7245599999999999E-2</v>
      </c>
      <c r="I427" s="16">
        <v>732</v>
      </c>
      <c r="J427" s="42">
        <v>-2.34123E-2</v>
      </c>
      <c r="K427" s="16">
        <v>-2.89682E-2</v>
      </c>
      <c r="L427" s="16">
        <v>-1.7856299999999999E-2</v>
      </c>
      <c r="M427" s="18">
        <v>6.2299999999999997E-16</v>
      </c>
      <c r="N427" s="16">
        <v>4.2492599999999998E-2</v>
      </c>
      <c r="P427" s="16">
        <v>732</v>
      </c>
      <c r="Q427" s="42">
        <v>-4.0781600000000001E-2</v>
      </c>
      <c r="R427" s="16">
        <v>-4.6897399999999999E-2</v>
      </c>
      <c r="S427" s="16">
        <v>-3.4665700000000001E-2</v>
      </c>
      <c r="T427" s="18">
        <v>2.5899999999999998E-35</v>
      </c>
      <c r="U427" s="16">
        <v>4.7878900000000002E-2</v>
      </c>
    </row>
    <row r="428" spans="1:21" x14ac:dyDescent="0.25">
      <c r="A428" s="17" t="s">
        <v>187</v>
      </c>
      <c r="B428" s="16">
        <v>732</v>
      </c>
      <c r="C428" s="42">
        <v>-5.1755000000000004E-3</v>
      </c>
      <c r="D428" s="16">
        <v>-8.1828999999999999E-3</v>
      </c>
      <c r="E428" s="16">
        <v>-2.1681999999999999E-3</v>
      </c>
      <c r="F428" s="16">
        <v>7.6729999999999995E-4</v>
      </c>
      <c r="G428" s="16">
        <v>2.08221E-2</v>
      </c>
      <c r="I428" s="16">
        <v>732</v>
      </c>
      <c r="J428" s="42">
        <v>-7.7898000000000004E-3</v>
      </c>
      <c r="K428" s="16">
        <v>-1.04314E-2</v>
      </c>
      <c r="L428" s="16">
        <v>-5.1481000000000001E-3</v>
      </c>
      <c r="M428" s="18">
        <v>1.05E-8</v>
      </c>
      <c r="N428" s="16">
        <v>1.92155E-2</v>
      </c>
      <c r="P428" s="16">
        <v>732</v>
      </c>
      <c r="Q428" s="42">
        <v>-9.8162000000000006E-3</v>
      </c>
      <c r="R428" s="16">
        <v>-1.2855E-2</v>
      </c>
      <c r="S428" s="16">
        <v>-6.7774000000000003E-3</v>
      </c>
      <c r="T428" s="18">
        <v>3.9900000000000002E-10</v>
      </c>
      <c r="U428" s="16">
        <v>2.2266399999999999E-2</v>
      </c>
    </row>
    <row r="429" spans="1:21" x14ac:dyDescent="0.25">
      <c r="A429" s="17" t="s">
        <v>188</v>
      </c>
      <c r="B429" s="16">
        <v>732</v>
      </c>
      <c r="C429" s="42">
        <v>-1.9838E-3</v>
      </c>
      <c r="D429" s="16">
        <v>-3.4569000000000002E-3</v>
      </c>
      <c r="E429" s="16">
        <v>-5.107E-4</v>
      </c>
      <c r="F429" s="16">
        <v>8.3750999999999999E-3</v>
      </c>
      <c r="G429" s="16">
        <v>1.08612E-2</v>
      </c>
      <c r="I429" s="16">
        <v>732</v>
      </c>
      <c r="J429" s="42">
        <v>-1.1427E-3</v>
      </c>
      <c r="K429" s="16">
        <v>-2.3519000000000001E-3</v>
      </c>
      <c r="L429" s="16">
        <v>6.6500000000000004E-5</v>
      </c>
      <c r="M429" s="16">
        <v>6.39686E-2</v>
      </c>
      <c r="N429" s="16">
        <v>8.4054999999999998E-3</v>
      </c>
      <c r="P429" s="16">
        <v>732</v>
      </c>
      <c r="Q429" s="42">
        <v>4.6059999999999997E-4</v>
      </c>
      <c r="R429" s="16">
        <v>-9.1480000000000001E-4</v>
      </c>
      <c r="S429" s="16">
        <v>1.836E-3</v>
      </c>
      <c r="T429" s="16">
        <v>0.51110549999999999</v>
      </c>
      <c r="U429" s="16">
        <v>9.2429999999999995E-3</v>
      </c>
    </row>
    <row r="430" spans="1:21" x14ac:dyDescent="0.25">
      <c r="A430" s="17" t="s">
        <v>189</v>
      </c>
      <c r="B430" s="16">
        <v>732</v>
      </c>
      <c r="C430" s="42">
        <v>-9.992E-4</v>
      </c>
      <c r="D430" s="16">
        <v>-2.1938999999999999E-3</v>
      </c>
      <c r="E430" s="16">
        <v>1.9560000000000001E-4</v>
      </c>
      <c r="F430" s="16">
        <v>0.10104829999999999</v>
      </c>
      <c r="G430" s="16">
        <v>1.00657E-2</v>
      </c>
      <c r="I430" s="16">
        <v>732</v>
      </c>
      <c r="J430" s="42">
        <v>-1.2505999999999999E-3</v>
      </c>
      <c r="K430" s="16">
        <v>-2.6220000000000002E-3</v>
      </c>
      <c r="L430" s="16">
        <v>1.208E-4</v>
      </c>
      <c r="M430" s="16">
        <v>7.3829400000000003E-2</v>
      </c>
      <c r="N430" s="16">
        <v>9.6033999999999998E-3</v>
      </c>
      <c r="P430" s="16">
        <v>732</v>
      </c>
      <c r="Q430" s="42">
        <v>2.262E-4</v>
      </c>
      <c r="R430" s="16">
        <v>-1.1107000000000001E-3</v>
      </c>
      <c r="S430" s="16">
        <v>1.5632E-3</v>
      </c>
      <c r="T430" s="16">
        <v>0.73982809999999999</v>
      </c>
      <c r="U430" s="16">
        <v>9.7497999999999994E-3</v>
      </c>
    </row>
    <row r="431" spans="1:21" x14ac:dyDescent="0.25">
      <c r="A431" s="17" t="s">
        <v>190</v>
      </c>
      <c r="B431" s="16">
        <v>732</v>
      </c>
      <c r="C431" s="42">
        <v>-3.8325499999999998E-2</v>
      </c>
      <c r="D431" s="16">
        <v>-7.69957E-2</v>
      </c>
      <c r="E431" s="16">
        <v>3.4469999999999998E-4</v>
      </c>
      <c r="F431" s="16">
        <v>5.2071899999999997E-2</v>
      </c>
      <c r="G431" s="16">
        <v>0.27192719999999998</v>
      </c>
      <c r="I431" s="16">
        <v>732</v>
      </c>
      <c r="J431" s="42">
        <v>-0.17798410000000001</v>
      </c>
      <c r="K431" s="16">
        <v>-0.21381320000000001</v>
      </c>
      <c r="L431" s="16">
        <v>-0.142155</v>
      </c>
      <c r="M431" s="18">
        <v>3.3499999999999999E-21</v>
      </c>
      <c r="N431" s="16">
        <v>0.26842640000000001</v>
      </c>
      <c r="P431" s="16">
        <v>732</v>
      </c>
      <c r="Q431" s="42">
        <v>-0.24468000000000001</v>
      </c>
      <c r="R431" s="16">
        <v>-0.28297109999999998</v>
      </c>
      <c r="S431" s="16">
        <v>-0.20638899999999999</v>
      </c>
      <c r="T431" s="18">
        <v>8.0899999999999996E-33</v>
      </c>
      <c r="U431" s="16">
        <v>0.30202109999999999</v>
      </c>
    </row>
    <row r="432" spans="1:21" x14ac:dyDescent="0.25">
      <c r="A432" s="17" t="s">
        <v>191</v>
      </c>
      <c r="B432" s="16">
        <v>732</v>
      </c>
      <c r="C432" s="42">
        <v>-2.71419E-2</v>
      </c>
      <c r="D432" s="16">
        <v>-5.94639E-2</v>
      </c>
      <c r="E432" s="16">
        <v>5.1802000000000003E-3</v>
      </c>
      <c r="F432" s="16">
        <v>9.9664000000000003E-2</v>
      </c>
      <c r="G432" s="16">
        <v>0.20749010000000001</v>
      </c>
      <c r="I432" s="16">
        <v>732</v>
      </c>
      <c r="J432" s="42">
        <v>4.3615800000000003E-2</v>
      </c>
      <c r="K432" s="16">
        <v>1.9257400000000001E-2</v>
      </c>
      <c r="L432" s="16">
        <v>6.7974300000000001E-2</v>
      </c>
      <c r="M432" s="16">
        <v>4.6640000000000001E-4</v>
      </c>
      <c r="N432" s="16">
        <v>0.183309</v>
      </c>
      <c r="P432" s="16">
        <v>732</v>
      </c>
      <c r="Q432" s="42">
        <v>7.9441800000000007E-2</v>
      </c>
      <c r="R432" s="16">
        <v>5.3435000000000003E-2</v>
      </c>
      <c r="S432" s="16">
        <v>0.1054485</v>
      </c>
      <c r="T432" s="18">
        <v>3.17E-9</v>
      </c>
      <c r="U432" s="16">
        <v>0.1844702</v>
      </c>
    </row>
    <row r="433" spans="1:21" x14ac:dyDescent="0.25">
      <c r="A433" s="17" t="s">
        <v>192</v>
      </c>
      <c r="B433" s="16">
        <v>732</v>
      </c>
      <c r="C433" s="42">
        <v>-3.42096E-2</v>
      </c>
      <c r="D433" s="16">
        <v>-7.2054300000000002E-2</v>
      </c>
      <c r="E433" s="16">
        <v>3.6351E-3</v>
      </c>
      <c r="F433" s="16">
        <v>7.6372999999999996E-2</v>
      </c>
      <c r="G433" s="16">
        <v>0.27390900000000001</v>
      </c>
      <c r="I433" s="16">
        <v>732</v>
      </c>
      <c r="J433" s="42">
        <v>-0.17357880000000001</v>
      </c>
      <c r="K433" s="16">
        <v>-0.2116103</v>
      </c>
      <c r="L433" s="16">
        <v>-0.13554720000000001</v>
      </c>
      <c r="M433" s="18">
        <v>2.6899999999999999E-18</v>
      </c>
      <c r="N433" s="16">
        <v>0.2880682</v>
      </c>
      <c r="P433" s="16">
        <v>732</v>
      </c>
      <c r="Q433" s="42">
        <v>-0.24367359999999999</v>
      </c>
      <c r="R433" s="16">
        <v>-0.28147450000000002</v>
      </c>
      <c r="S433" s="16">
        <v>-0.20587279999999999</v>
      </c>
      <c r="T433" s="18">
        <v>2.56E-33</v>
      </c>
      <c r="U433" s="16">
        <v>0.31189499999999998</v>
      </c>
    </row>
    <row r="434" spans="1:21" x14ac:dyDescent="0.25">
      <c r="A434" s="17" t="s">
        <v>193</v>
      </c>
      <c r="B434" s="16">
        <v>732</v>
      </c>
      <c r="C434" s="42">
        <v>-4.6429699999999997E-2</v>
      </c>
      <c r="D434" s="16">
        <v>-8.8466299999999998E-2</v>
      </c>
      <c r="E434" s="16">
        <v>-4.3930999999999996E-3</v>
      </c>
      <c r="F434" s="16">
        <v>3.0451700000000002E-2</v>
      </c>
      <c r="G434" s="16">
        <v>0.29804039999999998</v>
      </c>
      <c r="I434" s="16">
        <v>732</v>
      </c>
      <c r="J434" s="42">
        <v>-0.1919689</v>
      </c>
      <c r="K434" s="16">
        <v>-0.2299871</v>
      </c>
      <c r="L434" s="16">
        <v>-0.15395059999999999</v>
      </c>
      <c r="M434" s="18">
        <v>8.1999999999999999E-22</v>
      </c>
      <c r="N434" s="16">
        <v>0.29224830000000002</v>
      </c>
      <c r="P434" s="16">
        <v>732</v>
      </c>
      <c r="Q434" s="42">
        <v>-0.27240910000000002</v>
      </c>
      <c r="R434" s="16">
        <v>-0.31164570000000003</v>
      </c>
      <c r="S434" s="16">
        <v>-0.23317260000000001</v>
      </c>
      <c r="T434" s="18">
        <v>7.7399999999999996E-38</v>
      </c>
      <c r="U434" s="16">
        <v>0.31714890000000001</v>
      </c>
    </row>
    <row r="435" spans="1:21" x14ac:dyDescent="0.25">
      <c r="A435" s="17" t="s">
        <v>194</v>
      </c>
      <c r="B435" s="16">
        <v>732</v>
      </c>
      <c r="C435" s="42">
        <v>1.1387000000000001E-3</v>
      </c>
      <c r="D435" s="16">
        <v>-1.4364999999999999E-2</v>
      </c>
      <c r="E435" s="16">
        <v>1.6642500000000001E-2</v>
      </c>
      <c r="F435" s="16">
        <v>0.88538519999999998</v>
      </c>
      <c r="G435" s="16">
        <v>0.11200209999999999</v>
      </c>
      <c r="I435" s="16">
        <v>732</v>
      </c>
      <c r="J435" s="42">
        <v>-8.4325999999999998E-2</v>
      </c>
      <c r="K435" s="16">
        <v>-0.1000849</v>
      </c>
      <c r="L435" s="16">
        <v>-6.8567100000000006E-2</v>
      </c>
      <c r="M435" s="18">
        <v>3.9500000000000002E-24</v>
      </c>
      <c r="N435" s="16">
        <v>0.1220377</v>
      </c>
      <c r="P435" s="16">
        <v>732</v>
      </c>
      <c r="Q435" s="42">
        <v>-0.1157777</v>
      </c>
      <c r="R435" s="16">
        <v>-0.13183020000000001</v>
      </c>
      <c r="S435" s="16">
        <v>-9.9725099999999997E-2</v>
      </c>
      <c r="T435" s="16">
        <v>0</v>
      </c>
      <c r="U435" s="16">
        <v>0.1300347</v>
      </c>
    </row>
    <row r="436" spans="1:21" x14ac:dyDescent="0.25">
      <c r="A436" s="17" t="s">
        <v>195</v>
      </c>
      <c r="B436" s="16">
        <v>732</v>
      </c>
      <c r="C436" s="42">
        <v>-4.0005899999999997E-2</v>
      </c>
      <c r="D436" s="16">
        <v>-5.7569000000000002E-2</v>
      </c>
      <c r="E436" s="16">
        <v>-2.2442799999999999E-2</v>
      </c>
      <c r="F436" s="18">
        <v>8.9900000000000003E-6</v>
      </c>
      <c r="G436" s="16">
        <v>0.12442</v>
      </c>
      <c r="I436" s="16">
        <v>732</v>
      </c>
      <c r="J436" s="42">
        <v>-2.5566200000000001E-2</v>
      </c>
      <c r="K436" s="16">
        <v>-4.1746400000000003E-2</v>
      </c>
      <c r="L436" s="16">
        <v>-9.3860999999999997E-3</v>
      </c>
      <c r="M436" s="16">
        <v>1.9959000000000001E-3</v>
      </c>
      <c r="N436" s="16">
        <v>0.1200454</v>
      </c>
      <c r="P436" s="16">
        <v>732</v>
      </c>
      <c r="Q436" s="42">
        <v>-2.3160099999999999E-2</v>
      </c>
      <c r="R436" s="16">
        <v>-4.2180000000000002E-2</v>
      </c>
      <c r="S436" s="16">
        <v>-4.1402000000000001E-3</v>
      </c>
      <c r="T436" s="16">
        <v>1.7075099999999999E-2</v>
      </c>
      <c r="U436" s="16">
        <v>0.13356460000000001</v>
      </c>
    </row>
    <row r="437" spans="1:21" x14ac:dyDescent="0.25">
      <c r="A437" s="17" t="s">
        <v>196</v>
      </c>
      <c r="B437" s="16">
        <v>732</v>
      </c>
      <c r="C437" s="42">
        <v>-2.7120600000000002E-2</v>
      </c>
      <c r="D437" s="16">
        <v>-3.9382800000000003E-2</v>
      </c>
      <c r="E437" s="16">
        <v>-1.4858400000000001E-2</v>
      </c>
      <c r="F437" s="16">
        <v>1.6099999999999998E-5</v>
      </c>
      <c r="G437" s="16">
        <v>8.6763599999999996E-2</v>
      </c>
      <c r="I437" s="16">
        <v>732</v>
      </c>
      <c r="J437" s="42">
        <v>9.3886999999999998E-3</v>
      </c>
      <c r="K437" s="16">
        <v>-2.062E-3</v>
      </c>
      <c r="L437" s="16">
        <v>2.08395E-2</v>
      </c>
      <c r="M437" s="16">
        <v>0.1078969</v>
      </c>
      <c r="N437" s="16">
        <v>8.4444400000000003E-2</v>
      </c>
      <c r="P437" s="16">
        <v>732</v>
      </c>
      <c r="Q437" s="42">
        <v>2.09616E-2</v>
      </c>
      <c r="R437" s="16">
        <v>7.1421999999999996E-3</v>
      </c>
      <c r="S437" s="16">
        <v>3.4781100000000002E-2</v>
      </c>
      <c r="T437" s="16">
        <v>2.9991000000000002E-3</v>
      </c>
      <c r="U437" s="16">
        <v>9.5638600000000004E-2</v>
      </c>
    </row>
    <row r="438" spans="1:21" x14ac:dyDescent="0.25">
      <c r="A438" s="17" t="s">
        <v>197</v>
      </c>
      <c r="B438" s="16">
        <v>732</v>
      </c>
      <c r="C438" s="42">
        <v>-0.40573409999999999</v>
      </c>
      <c r="D438" s="16">
        <v>-0.63245110000000004</v>
      </c>
      <c r="E438" s="16">
        <v>-0.17901700000000001</v>
      </c>
      <c r="F438" s="16">
        <v>4.6979999999999998E-4</v>
      </c>
      <c r="G438" s="16">
        <v>1.609016</v>
      </c>
      <c r="I438" s="16">
        <v>732</v>
      </c>
      <c r="J438" s="42">
        <v>-0.72277130000000001</v>
      </c>
      <c r="K438" s="16">
        <v>-0.9258885</v>
      </c>
      <c r="L438" s="16">
        <v>-0.51965399999999995</v>
      </c>
      <c r="M438" s="18">
        <v>6.4000000000000002E-12</v>
      </c>
      <c r="N438" s="16">
        <v>1.511325</v>
      </c>
      <c r="P438" s="16">
        <v>732</v>
      </c>
      <c r="Q438" s="42">
        <v>-0.88570280000000001</v>
      </c>
      <c r="R438" s="16">
        <v>-1.117621</v>
      </c>
      <c r="S438" s="16">
        <v>-0.65378499999999995</v>
      </c>
      <c r="T438" s="18">
        <v>1.9E-13</v>
      </c>
      <c r="U438" s="16">
        <v>1.680936</v>
      </c>
    </row>
    <row r="439" spans="1:21" x14ac:dyDescent="0.25">
      <c r="A439" s="17" t="s">
        <v>198</v>
      </c>
      <c r="B439" s="16">
        <v>732</v>
      </c>
      <c r="C439" s="42">
        <v>-3.4714000000000002E-2</v>
      </c>
      <c r="D439" s="16">
        <v>-8.5360699999999998E-2</v>
      </c>
      <c r="E439" s="16">
        <v>1.5932600000000002E-2</v>
      </c>
      <c r="F439" s="16">
        <v>0.17884120000000001</v>
      </c>
      <c r="G439" s="16">
        <v>0.35421609999999998</v>
      </c>
      <c r="I439" s="16">
        <v>732</v>
      </c>
      <c r="J439" s="42">
        <v>3.3323699999999998E-2</v>
      </c>
      <c r="K439" s="16">
        <v>-1.9864900000000001E-2</v>
      </c>
      <c r="L439" s="16">
        <v>8.65123E-2</v>
      </c>
      <c r="M439" s="16">
        <v>0.21909339999999999</v>
      </c>
      <c r="N439" s="16">
        <v>0.41185640000000001</v>
      </c>
      <c r="P439" s="16">
        <v>732</v>
      </c>
      <c r="Q439" s="42">
        <v>-1.47726E-2</v>
      </c>
      <c r="R439" s="16">
        <v>-6.3550499999999996E-2</v>
      </c>
      <c r="S439" s="16">
        <v>3.4005300000000002E-2</v>
      </c>
      <c r="T439" s="16">
        <v>0.55231319999999995</v>
      </c>
      <c r="U439" s="16">
        <v>0.36145310000000003</v>
      </c>
    </row>
    <row r="440" spans="1:21" x14ac:dyDescent="0.25">
      <c r="A440" s="17" t="s">
        <v>199</v>
      </c>
      <c r="B440" s="16">
        <v>732</v>
      </c>
      <c r="C440" s="42">
        <v>7.6311E-3</v>
      </c>
      <c r="D440" s="16">
        <v>-1.5249E-3</v>
      </c>
      <c r="E440" s="16">
        <v>1.6787099999999999E-2</v>
      </c>
      <c r="F440" s="16">
        <v>0.10221570000000001</v>
      </c>
      <c r="G440" s="16">
        <v>6.0578699999999999E-2</v>
      </c>
      <c r="I440" s="16">
        <v>732</v>
      </c>
      <c r="J440" s="42">
        <v>-9.8373000000000002E-3</v>
      </c>
      <c r="K440" s="16">
        <v>-1.9814999999999999E-2</v>
      </c>
      <c r="L440" s="16">
        <v>1.404E-4</v>
      </c>
      <c r="M440" s="16">
        <v>5.3303400000000001E-2</v>
      </c>
      <c r="N440" s="16">
        <v>7.1478100000000003E-2</v>
      </c>
      <c r="P440" s="16">
        <v>732</v>
      </c>
      <c r="Q440" s="42">
        <v>-1.08104E-2</v>
      </c>
      <c r="R440" s="16">
        <v>-2.01595E-2</v>
      </c>
      <c r="S440" s="16">
        <v>-1.4612E-3</v>
      </c>
      <c r="T440" s="16">
        <v>2.3495599999999998E-2</v>
      </c>
      <c r="U440" s="16">
        <v>6.3066899999999995E-2</v>
      </c>
    </row>
    <row r="441" spans="1:21" x14ac:dyDescent="0.25">
      <c r="A441" s="17" t="s">
        <v>200</v>
      </c>
      <c r="B441" s="16">
        <v>732</v>
      </c>
      <c r="C441" s="42">
        <v>-6.2788000000000002E-3</v>
      </c>
      <c r="D441" s="16">
        <v>-1.0212799999999999E-2</v>
      </c>
      <c r="E441" s="16">
        <v>-2.3448000000000002E-3</v>
      </c>
      <c r="F441" s="16">
        <v>1.7975000000000001E-3</v>
      </c>
      <c r="G441" s="16">
        <v>2.67383E-2</v>
      </c>
      <c r="I441" s="16">
        <v>732</v>
      </c>
      <c r="J441" s="42">
        <v>-1.42279E-2</v>
      </c>
      <c r="K441" s="16">
        <v>-1.8463400000000001E-2</v>
      </c>
      <c r="L441" s="16">
        <v>-9.9924000000000002E-3</v>
      </c>
      <c r="M441" s="18">
        <v>8.1899999999999996E-11</v>
      </c>
      <c r="N441" s="16">
        <v>3.03299E-2</v>
      </c>
      <c r="P441" s="16">
        <v>732</v>
      </c>
      <c r="Q441" s="42">
        <v>-2.3180599999999999E-2</v>
      </c>
      <c r="R441" s="16">
        <v>-2.8370800000000002E-2</v>
      </c>
      <c r="S441" s="16">
        <v>-1.79905E-2</v>
      </c>
      <c r="T441" s="18">
        <v>1.27E-17</v>
      </c>
      <c r="U441" s="16">
        <v>3.6209900000000003E-2</v>
      </c>
    </row>
    <row r="442" spans="1:21" x14ac:dyDescent="0.25">
      <c r="A442" s="17" t="s">
        <v>201</v>
      </c>
      <c r="B442" s="16">
        <v>732</v>
      </c>
      <c r="C442" s="42">
        <v>-8.9287000000000005E-2</v>
      </c>
      <c r="D442" s="16">
        <v>-0.1517115</v>
      </c>
      <c r="E442" s="16">
        <v>-2.6862500000000001E-2</v>
      </c>
      <c r="F442" s="16">
        <v>5.1178999999999999E-3</v>
      </c>
      <c r="G442" s="16">
        <v>0.4427701</v>
      </c>
      <c r="I442" s="16">
        <v>732</v>
      </c>
      <c r="J442" s="42">
        <v>-0.224971</v>
      </c>
      <c r="K442" s="16">
        <v>-0.27832099999999999</v>
      </c>
      <c r="L442" s="16">
        <v>-0.171621</v>
      </c>
      <c r="M442" s="18">
        <v>5.9600000000000002E-16</v>
      </c>
      <c r="N442" s="16">
        <v>0.41448239999999997</v>
      </c>
      <c r="P442" s="16">
        <v>732</v>
      </c>
      <c r="Q442" s="42">
        <v>-0.28635890000000003</v>
      </c>
      <c r="R442" s="16">
        <v>-0.34410049999999998</v>
      </c>
      <c r="S442" s="16">
        <v>-0.2286173</v>
      </c>
      <c r="T442" s="18">
        <v>3.8599999999999998E-21</v>
      </c>
      <c r="U442" s="16">
        <v>0.42774590000000001</v>
      </c>
    </row>
    <row r="443" spans="1:21" x14ac:dyDescent="0.25">
      <c r="A443" s="17" t="s">
        <v>202</v>
      </c>
      <c r="B443" s="16">
        <v>732</v>
      </c>
      <c r="C443" s="42">
        <v>-2.6069999999999999E-3</v>
      </c>
      <c r="D443" s="16">
        <v>-5.2363000000000002E-3</v>
      </c>
      <c r="E443" s="16">
        <v>2.2399999999999999E-5</v>
      </c>
      <c r="F443" s="16">
        <v>5.1980600000000002E-2</v>
      </c>
      <c r="G443" s="16">
        <v>1.78315E-2</v>
      </c>
      <c r="I443" s="16">
        <v>732</v>
      </c>
      <c r="J443" s="42">
        <v>-1.0353000000000001E-3</v>
      </c>
      <c r="K443" s="16">
        <v>-4.3200000000000001E-3</v>
      </c>
      <c r="L443" s="16">
        <v>2.2495000000000002E-3</v>
      </c>
      <c r="M443" s="16">
        <v>0.53627599999999997</v>
      </c>
      <c r="N443" s="16">
        <v>2.0386600000000001E-2</v>
      </c>
      <c r="P443" s="16">
        <v>732</v>
      </c>
      <c r="Q443" s="42">
        <v>-1.2857999999999999E-3</v>
      </c>
      <c r="R443" s="16">
        <v>-3.0452000000000001E-3</v>
      </c>
      <c r="S443" s="16">
        <v>4.7350000000000002E-4</v>
      </c>
      <c r="T443" s="16">
        <v>0.15175859999999999</v>
      </c>
      <c r="U443" s="16">
        <v>1.39358E-2</v>
      </c>
    </row>
    <row r="444" spans="1:21" x14ac:dyDescent="0.25">
      <c r="A444" s="17" t="s">
        <v>203</v>
      </c>
      <c r="B444" s="16">
        <v>732</v>
      </c>
      <c r="C444" s="42">
        <v>-1.2880000000000001E-2</v>
      </c>
      <c r="D444" s="16">
        <v>-2.2858300000000002E-2</v>
      </c>
      <c r="E444" s="16">
        <v>-2.9017000000000001E-3</v>
      </c>
      <c r="F444" s="16">
        <v>1.1481E-2</v>
      </c>
      <c r="G444" s="16">
        <v>6.8529400000000004E-2</v>
      </c>
      <c r="I444" s="16">
        <v>732</v>
      </c>
      <c r="J444" s="42">
        <v>-2.5791100000000001E-2</v>
      </c>
      <c r="K444" s="16">
        <v>-3.6101599999999998E-2</v>
      </c>
      <c r="L444" s="16">
        <v>-1.5480600000000001E-2</v>
      </c>
      <c r="M444" s="18">
        <v>1.1200000000000001E-6</v>
      </c>
      <c r="N444" s="16">
        <v>7.28052E-2</v>
      </c>
      <c r="P444" s="16">
        <v>732</v>
      </c>
      <c r="Q444" s="42">
        <v>-2.5091100000000002E-2</v>
      </c>
      <c r="R444" s="16">
        <v>-3.6495800000000002E-2</v>
      </c>
      <c r="S444" s="16">
        <v>-1.36864E-2</v>
      </c>
      <c r="T444" s="16">
        <v>1.7799999999999999E-5</v>
      </c>
      <c r="U444" s="16">
        <v>7.8426300000000004E-2</v>
      </c>
    </row>
    <row r="445" spans="1:21" x14ac:dyDescent="0.25">
      <c r="A445" s="17" t="s">
        <v>204</v>
      </c>
      <c r="B445" s="16">
        <v>732</v>
      </c>
      <c r="C445" s="42">
        <v>-9.5806699999999995E-2</v>
      </c>
      <c r="D445" s="16">
        <v>-0.165939</v>
      </c>
      <c r="E445" s="16">
        <v>-2.5674300000000001E-2</v>
      </c>
      <c r="F445" s="16">
        <v>7.4857999999999999E-3</v>
      </c>
      <c r="G445" s="16">
        <v>0.49328379999999999</v>
      </c>
      <c r="I445" s="16">
        <v>732</v>
      </c>
      <c r="J445" s="42">
        <v>-0.27296979999999998</v>
      </c>
      <c r="K445" s="16">
        <v>-0.33542549999999999</v>
      </c>
      <c r="L445" s="16">
        <v>-0.21051420000000001</v>
      </c>
      <c r="M445" s="18">
        <v>5.6800000000000006E-17</v>
      </c>
      <c r="N445" s="16">
        <v>0.48085489999999997</v>
      </c>
      <c r="P445" s="16">
        <v>732</v>
      </c>
      <c r="Q445" s="42">
        <v>-0.3432308</v>
      </c>
      <c r="R445" s="16">
        <v>-0.41155580000000003</v>
      </c>
      <c r="S445" s="16">
        <v>-0.27490579999999998</v>
      </c>
      <c r="T445" s="18">
        <v>1.2799999999999999E-21</v>
      </c>
      <c r="U445" s="16">
        <v>0.51059650000000001</v>
      </c>
    </row>
    <row r="446" spans="1:21" x14ac:dyDescent="0.25">
      <c r="A446" s="17" t="s">
        <v>205</v>
      </c>
      <c r="B446" s="16">
        <v>732</v>
      </c>
      <c r="C446" s="42">
        <v>-0.108708</v>
      </c>
      <c r="D446" s="16">
        <v>-0.18495020000000001</v>
      </c>
      <c r="E446" s="16">
        <v>-3.2465800000000003E-2</v>
      </c>
      <c r="F446" s="16">
        <v>5.2582999999999996E-3</v>
      </c>
      <c r="G446" s="16">
        <v>0.53743260000000004</v>
      </c>
      <c r="I446" s="16">
        <v>732</v>
      </c>
      <c r="J446" s="42">
        <v>-0.2987243</v>
      </c>
      <c r="K446" s="16">
        <v>-0.3677414</v>
      </c>
      <c r="L446" s="16">
        <v>-0.2297072</v>
      </c>
      <c r="M446" s="18">
        <v>1.09E-16</v>
      </c>
      <c r="N446" s="16">
        <v>0.52893939999999995</v>
      </c>
      <c r="P446" s="16">
        <v>732</v>
      </c>
      <c r="Q446" s="42">
        <v>-0.36831589999999997</v>
      </c>
      <c r="R446" s="16">
        <v>-0.44434420000000002</v>
      </c>
      <c r="S446" s="16">
        <v>-0.29228769999999998</v>
      </c>
      <c r="T446" s="18">
        <v>2.7E-20</v>
      </c>
      <c r="U446" s="16">
        <v>0.56586530000000002</v>
      </c>
    </row>
    <row r="447" spans="1:21" x14ac:dyDescent="0.25">
      <c r="A447" s="17" t="s">
        <v>206</v>
      </c>
      <c r="B447" s="16">
        <v>732</v>
      </c>
      <c r="C447" s="42">
        <v>-0.15857640000000001</v>
      </c>
      <c r="D447" s="16">
        <v>-0.2372002</v>
      </c>
      <c r="E447" s="16">
        <v>-7.9952599999999999E-2</v>
      </c>
      <c r="F447" s="16">
        <v>8.2399999999999997E-5</v>
      </c>
      <c r="G447" s="16">
        <v>0.56656839999999997</v>
      </c>
      <c r="I447" s="16">
        <v>732</v>
      </c>
      <c r="J447" s="42">
        <v>-0.18942229999999999</v>
      </c>
      <c r="K447" s="16">
        <v>-0.2593317</v>
      </c>
      <c r="L447" s="16">
        <v>-0.1195128</v>
      </c>
      <c r="M447" s="18">
        <v>1.3899999999999999E-7</v>
      </c>
      <c r="N447" s="16">
        <v>0.5245997</v>
      </c>
      <c r="P447" s="16">
        <v>732</v>
      </c>
      <c r="Q447" s="42">
        <v>-0.20827090000000001</v>
      </c>
      <c r="R447" s="16">
        <v>-0.29236719999999999</v>
      </c>
      <c r="S447" s="16">
        <v>-0.1241746</v>
      </c>
      <c r="T447" s="18">
        <v>1.42E-6</v>
      </c>
      <c r="U447" s="16">
        <v>0.59488669999999999</v>
      </c>
    </row>
    <row r="448" spans="1:21" x14ac:dyDescent="0.25">
      <c r="A448" s="17" t="s">
        <v>207</v>
      </c>
      <c r="B448" s="16">
        <v>732</v>
      </c>
      <c r="C448" s="42">
        <v>-0.1385294</v>
      </c>
      <c r="D448" s="16">
        <v>-0.2365409</v>
      </c>
      <c r="E448" s="16">
        <v>-4.0517999999999998E-2</v>
      </c>
      <c r="F448" s="16">
        <v>5.6648000000000002E-3</v>
      </c>
      <c r="G448" s="16">
        <v>0.67598650000000005</v>
      </c>
      <c r="I448" s="16">
        <v>732</v>
      </c>
      <c r="J448" s="42">
        <v>-0.23458329999999999</v>
      </c>
      <c r="K448" s="16">
        <v>-0.31873099999999999</v>
      </c>
      <c r="L448" s="16">
        <v>-0.1504356</v>
      </c>
      <c r="M448" s="18">
        <v>6.0899999999999996E-8</v>
      </c>
      <c r="N448" s="16">
        <v>0.61914040000000004</v>
      </c>
      <c r="P448" s="16">
        <v>732</v>
      </c>
      <c r="Q448" s="42">
        <v>-0.3091081</v>
      </c>
      <c r="R448" s="16">
        <v>-0.4010455</v>
      </c>
      <c r="S448" s="16">
        <v>-0.2171708</v>
      </c>
      <c r="T448" s="18">
        <v>7.8899999999999994E-11</v>
      </c>
      <c r="U448" s="16">
        <v>0.65850569999999997</v>
      </c>
    </row>
    <row r="449" spans="1:21" x14ac:dyDescent="0.25">
      <c r="A449" s="17" t="s">
        <v>208</v>
      </c>
      <c r="B449" s="16">
        <v>732</v>
      </c>
      <c r="C449" s="42">
        <v>-1.94865E-2</v>
      </c>
      <c r="D449" s="16">
        <v>-5.3209399999999997E-2</v>
      </c>
      <c r="E449" s="16">
        <v>1.42363E-2</v>
      </c>
      <c r="F449" s="16">
        <v>0.25698349999999998</v>
      </c>
      <c r="G449" s="16">
        <v>0.22237699999999999</v>
      </c>
      <c r="I449" s="16">
        <v>732</v>
      </c>
      <c r="J449" s="42">
        <v>-7.62105E-2</v>
      </c>
      <c r="K449" s="16">
        <v>-0.1148609</v>
      </c>
      <c r="L449" s="16">
        <v>-3.7560200000000002E-2</v>
      </c>
      <c r="M449" s="16">
        <v>1.181E-4</v>
      </c>
      <c r="N449" s="16">
        <v>0.2665942</v>
      </c>
      <c r="P449" s="16">
        <v>732</v>
      </c>
      <c r="Q449" s="42">
        <v>-0.13523879999999999</v>
      </c>
      <c r="R449" s="16">
        <v>-0.1796056</v>
      </c>
      <c r="S449" s="16">
        <v>-9.0871900000000005E-2</v>
      </c>
      <c r="T449" s="18">
        <v>3.41E-9</v>
      </c>
      <c r="U449" s="16">
        <v>0.29170689999999999</v>
      </c>
    </row>
    <row r="450" spans="1:21" x14ac:dyDescent="0.25">
      <c r="A450" s="17" t="s">
        <v>209</v>
      </c>
      <c r="B450" s="16">
        <v>732</v>
      </c>
      <c r="C450" s="42">
        <v>0.2427811</v>
      </c>
      <c r="D450" s="16">
        <v>-0.11798500000000001</v>
      </c>
      <c r="E450" s="16">
        <v>0.60354719999999995</v>
      </c>
      <c r="F450" s="16">
        <v>0.1868581</v>
      </c>
      <c r="G450" s="16">
        <v>2.4100429999999999</v>
      </c>
      <c r="I450" s="16">
        <v>732</v>
      </c>
      <c r="J450" s="42">
        <v>-0.248391</v>
      </c>
      <c r="K450" s="16">
        <v>-0.62518660000000004</v>
      </c>
      <c r="L450" s="16">
        <v>0.12840460000000001</v>
      </c>
      <c r="M450" s="16">
        <v>0.19600699999999999</v>
      </c>
      <c r="N450" s="16">
        <v>2.707551</v>
      </c>
      <c r="P450" s="16">
        <v>732</v>
      </c>
      <c r="Q450" s="42">
        <v>-0.49898769999999998</v>
      </c>
      <c r="R450" s="16">
        <v>-0.84975089999999998</v>
      </c>
      <c r="S450" s="16">
        <v>-0.14822450000000001</v>
      </c>
      <c r="T450" s="16">
        <v>5.3619000000000002E-3</v>
      </c>
      <c r="U450" s="16">
        <v>2.4427720000000002</v>
      </c>
    </row>
    <row r="451" spans="1:21" x14ac:dyDescent="0.25">
      <c r="A451" s="17" t="s">
        <v>210</v>
      </c>
      <c r="B451" s="16">
        <v>732</v>
      </c>
      <c r="C451" s="42">
        <v>-1.79636E-2</v>
      </c>
      <c r="D451" s="16">
        <v>-4.2813499999999997E-2</v>
      </c>
      <c r="E451" s="16">
        <v>6.8862999999999997E-3</v>
      </c>
      <c r="F451" s="16">
        <v>0.1562723</v>
      </c>
      <c r="G451" s="16">
        <v>0.16626640000000001</v>
      </c>
      <c r="I451" s="16">
        <v>732</v>
      </c>
      <c r="J451" s="42">
        <v>-4.5800000000000002E-4</v>
      </c>
      <c r="K451" s="16">
        <v>-3.98921E-2</v>
      </c>
      <c r="L451" s="16">
        <v>3.89761E-2</v>
      </c>
      <c r="M451" s="16">
        <v>0.98181470000000004</v>
      </c>
      <c r="N451" s="16">
        <v>0.23976690000000001</v>
      </c>
      <c r="P451" s="16">
        <v>732</v>
      </c>
      <c r="Q451" s="42">
        <v>-6.7821000000000001E-3</v>
      </c>
      <c r="R451" s="16">
        <v>-2.44155E-2</v>
      </c>
      <c r="S451" s="16">
        <v>1.0851299999999999E-2</v>
      </c>
      <c r="T451" s="16">
        <v>0.45043660000000002</v>
      </c>
      <c r="U451" s="16">
        <v>0.14745140000000001</v>
      </c>
    </row>
    <row r="452" spans="1:21" x14ac:dyDescent="0.25">
      <c r="A452" s="17" t="s">
        <v>211</v>
      </c>
      <c r="B452" s="16">
        <v>732</v>
      </c>
      <c r="C452" s="42">
        <v>3.9575000000000001E-3</v>
      </c>
      <c r="D452" s="16">
        <v>-7.2961300000000007E-2</v>
      </c>
      <c r="E452" s="16">
        <v>8.0876199999999995E-2</v>
      </c>
      <c r="F452" s="16">
        <v>0.9195721</v>
      </c>
      <c r="G452" s="16">
        <v>0.52002800000000005</v>
      </c>
      <c r="I452" s="16">
        <v>732</v>
      </c>
      <c r="J452" s="42">
        <v>-3.2079499999999997E-2</v>
      </c>
      <c r="K452" s="16">
        <v>-0.1209292</v>
      </c>
      <c r="L452" s="16">
        <v>5.67702E-2</v>
      </c>
      <c r="M452" s="16">
        <v>0.47865580000000002</v>
      </c>
      <c r="N452" s="16">
        <v>0.60873469999999996</v>
      </c>
      <c r="P452" s="16">
        <v>732</v>
      </c>
      <c r="Q452" s="42">
        <v>5.1892199999999999E-2</v>
      </c>
      <c r="R452" s="16">
        <v>-4.3281600000000003E-2</v>
      </c>
      <c r="S452" s="16">
        <v>0.147066</v>
      </c>
      <c r="T452" s="16">
        <v>0.28478290000000001</v>
      </c>
      <c r="U452" s="16">
        <v>0.62212509999999999</v>
      </c>
    </row>
    <row r="453" spans="1:21" x14ac:dyDescent="0.25">
      <c r="A453" s="17" t="s">
        <v>212</v>
      </c>
      <c r="B453" s="16">
        <v>732</v>
      </c>
      <c r="C453" s="42">
        <v>0.40583629999999998</v>
      </c>
      <c r="D453" s="16">
        <v>1.25069E-2</v>
      </c>
      <c r="E453" s="16">
        <v>0.79916569999999998</v>
      </c>
      <c r="F453" s="16">
        <v>4.3164599999999997E-2</v>
      </c>
      <c r="G453" s="16">
        <v>2.6119509999999999</v>
      </c>
      <c r="I453" s="16">
        <v>732</v>
      </c>
      <c r="J453" s="42">
        <v>-0.284858</v>
      </c>
      <c r="K453" s="16">
        <v>-0.63880060000000005</v>
      </c>
      <c r="L453" s="16">
        <v>6.9084499999999993E-2</v>
      </c>
      <c r="M453" s="16">
        <v>0.1145332</v>
      </c>
      <c r="N453" s="16">
        <v>2.5454059999999998</v>
      </c>
      <c r="P453" s="16">
        <v>732</v>
      </c>
      <c r="Q453" s="42">
        <v>-0.44414690000000001</v>
      </c>
      <c r="R453" s="16">
        <v>-0.80586480000000005</v>
      </c>
      <c r="S453" s="16">
        <v>-8.2429100000000005E-2</v>
      </c>
      <c r="T453" s="16">
        <v>1.6172700000000002E-2</v>
      </c>
      <c r="U453" s="16">
        <v>2.444296</v>
      </c>
    </row>
    <row r="454" spans="1:21" x14ac:dyDescent="0.25">
      <c r="A454" s="17" t="s">
        <v>213</v>
      </c>
      <c r="B454" s="16">
        <v>732</v>
      </c>
      <c r="C454" s="42">
        <v>0.40982259999999998</v>
      </c>
      <c r="D454" s="16">
        <v>5.4980000000000003E-4</v>
      </c>
      <c r="E454" s="16">
        <v>0.81909540000000003</v>
      </c>
      <c r="F454" s="16">
        <v>4.9693800000000003E-2</v>
      </c>
      <c r="G454" s="16">
        <v>2.7442989999999998</v>
      </c>
      <c r="I454" s="16">
        <v>732</v>
      </c>
      <c r="J454" s="42">
        <v>-0.31701869999999999</v>
      </c>
      <c r="K454" s="16">
        <v>-0.68041039999999997</v>
      </c>
      <c r="L454" s="16">
        <v>4.6372999999999998E-2</v>
      </c>
      <c r="M454" s="16">
        <v>8.7193900000000005E-2</v>
      </c>
      <c r="N454" s="16">
        <v>2.6437379999999999</v>
      </c>
      <c r="P454" s="16">
        <v>732</v>
      </c>
      <c r="Q454" s="42">
        <v>-0.39219949999999998</v>
      </c>
      <c r="R454" s="16">
        <v>-0.77311200000000002</v>
      </c>
      <c r="S454" s="16">
        <v>-1.1286900000000001E-2</v>
      </c>
      <c r="T454" s="16">
        <v>4.3603700000000002E-2</v>
      </c>
      <c r="U454" s="16">
        <v>2.5844480000000001</v>
      </c>
    </row>
    <row r="455" spans="1:21" x14ac:dyDescent="0.25">
      <c r="A455" s="17" t="s">
        <v>214</v>
      </c>
      <c r="B455" s="16">
        <v>732</v>
      </c>
      <c r="C455" s="42">
        <v>-0.662103</v>
      </c>
      <c r="D455" s="16">
        <v>-1.045838</v>
      </c>
      <c r="E455" s="16">
        <v>-0.278368</v>
      </c>
      <c r="F455" s="16">
        <v>7.4359999999999997E-4</v>
      </c>
      <c r="G455" s="16">
        <v>2.6917800000000001</v>
      </c>
      <c r="I455" s="16">
        <v>732</v>
      </c>
      <c r="J455" s="42">
        <v>-0.12654470000000001</v>
      </c>
      <c r="K455" s="16">
        <v>-0.50375959999999997</v>
      </c>
      <c r="L455" s="16">
        <v>0.25067010000000001</v>
      </c>
      <c r="M455" s="16">
        <v>0.51035600000000003</v>
      </c>
      <c r="N455" s="16">
        <v>2.852957</v>
      </c>
      <c r="P455" s="16">
        <v>732</v>
      </c>
      <c r="Q455" s="42">
        <v>7.7724399999999999E-2</v>
      </c>
      <c r="R455" s="16">
        <v>-0.32262999999999997</v>
      </c>
      <c r="S455" s="16">
        <v>0.47807880000000003</v>
      </c>
      <c r="T455" s="16">
        <v>0.70321080000000002</v>
      </c>
      <c r="U455" s="16">
        <v>2.8870779999999998</v>
      </c>
    </row>
    <row r="456" spans="1:21" x14ac:dyDescent="0.25">
      <c r="A456" s="17" t="s">
        <v>215</v>
      </c>
      <c r="B456" s="16">
        <v>732</v>
      </c>
      <c r="C456" s="42">
        <v>0.25216509999999998</v>
      </c>
      <c r="D456" s="16">
        <v>-1.13209E-2</v>
      </c>
      <c r="E456" s="16">
        <v>0.51565099999999997</v>
      </c>
      <c r="F456" s="16">
        <v>6.0660699999999998E-2</v>
      </c>
      <c r="G456" s="16">
        <v>1.7863359999999999</v>
      </c>
      <c r="I456" s="16">
        <v>732</v>
      </c>
      <c r="J456" s="42">
        <v>0.44415149999999998</v>
      </c>
      <c r="K456" s="16">
        <v>0.14329</v>
      </c>
      <c r="L456" s="16">
        <v>0.74501289999999998</v>
      </c>
      <c r="M456" s="16">
        <v>3.8654000000000002E-3</v>
      </c>
      <c r="N456" s="16">
        <v>2.2178710000000001</v>
      </c>
      <c r="P456" s="16">
        <v>732</v>
      </c>
      <c r="Q456" s="42">
        <v>0.31423590000000001</v>
      </c>
      <c r="R456" s="16">
        <v>2.7949700000000001E-2</v>
      </c>
      <c r="S456" s="16">
        <v>0.60052220000000001</v>
      </c>
      <c r="T456" s="16">
        <v>3.1497400000000002E-2</v>
      </c>
      <c r="U456" s="16">
        <v>2.0997810000000001</v>
      </c>
    </row>
    <row r="457" spans="1:21" x14ac:dyDescent="0.25">
      <c r="A457" s="17" t="s">
        <v>216</v>
      </c>
      <c r="B457" s="16">
        <v>732</v>
      </c>
      <c r="C457" s="42">
        <v>0.14983969999999999</v>
      </c>
      <c r="D457" s="16">
        <v>7.2493000000000002E-2</v>
      </c>
      <c r="E457" s="16">
        <v>0.22718630000000001</v>
      </c>
      <c r="F457" s="16">
        <v>1.548E-4</v>
      </c>
      <c r="G457" s="16">
        <v>0.51235940000000002</v>
      </c>
      <c r="I457" s="16">
        <v>732</v>
      </c>
      <c r="J457" s="42">
        <v>0.1676436</v>
      </c>
      <c r="K457" s="16">
        <v>0.11992559999999999</v>
      </c>
      <c r="L457" s="16">
        <v>0.21536159999999999</v>
      </c>
      <c r="M457" s="18">
        <v>1.1500000000000001E-11</v>
      </c>
      <c r="N457" s="16">
        <v>0.34111180000000002</v>
      </c>
      <c r="P457" s="16">
        <v>732</v>
      </c>
      <c r="Q457" s="42">
        <v>0.1645413</v>
      </c>
      <c r="R457" s="16">
        <v>0.1140065</v>
      </c>
      <c r="S457" s="16">
        <v>0.21507599999999999</v>
      </c>
      <c r="T457" s="18">
        <v>2.9200000000000003E-10</v>
      </c>
      <c r="U457" s="16">
        <v>0.50631809999999999</v>
      </c>
    </row>
    <row r="458" spans="1:21" x14ac:dyDescent="0.25">
      <c r="A458" s="17" t="s">
        <v>217</v>
      </c>
      <c r="B458" s="16">
        <v>732</v>
      </c>
      <c r="C458" s="42">
        <v>-2.5653999999999998E-3</v>
      </c>
      <c r="D458" s="16">
        <v>-7.0805999999999994E-2</v>
      </c>
      <c r="E458" s="16">
        <v>6.5675200000000003E-2</v>
      </c>
      <c r="F458" s="16">
        <v>0.94118539999999995</v>
      </c>
      <c r="G458" s="16">
        <v>0.48127920000000002</v>
      </c>
      <c r="I458" s="16">
        <v>732</v>
      </c>
      <c r="J458" s="42">
        <v>-1.01899E-2</v>
      </c>
      <c r="K458" s="16">
        <v>-9.3768299999999999E-2</v>
      </c>
      <c r="L458" s="16">
        <v>7.3388599999999998E-2</v>
      </c>
      <c r="M458" s="16">
        <v>0.81089650000000002</v>
      </c>
      <c r="N458" s="16">
        <v>0.62261639999999996</v>
      </c>
      <c r="P458" s="16">
        <v>732</v>
      </c>
      <c r="Q458" s="42">
        <v>6.4444799999999997E-2</v>
      </c>
      <c r="R458" s="16">
        <v>-1.5792E-3</v>
      </c>
      <c r="S458" s="16">
        <v>0.1304689</v>
      </c>
      <c r="T458" s="16">
        <v>5.5722000000000001E-2</v>
      </c>
      <c r="U458" s="16">
        <v>0.45104030000000001</v>
      </c>
    </row>
    <row r="459" spans="1:21" x14ac:dyDescent="0.25">
      <c r="A459" s="17" t="s">
        <v>218</v>
      </c>
      <c r="B459" s="16">
        <v>732</v>
      </c>
      <c r="C459" s="42">
        <v>-3.1660999999999998E-3</v>
      </c>
      <c r="D459" s="16">
        <v>-6.7480999999999999E-3</v>
      </c>
      <c r="E459" s="16">
        <v>4.1599999999999997E-4</v>
      </c>
      <c r="F459" s="16">
        <v>8.3120399999999997E-2</v>
      </c>
      <c r="G459" s="16">
        <v>2.5068900000000002E-2</v>
      </c>
      <c r="I459" s="16">
        <v>732</v>
      </c>
      <c r="J459" s="42">
        <v>7.9976000000000005E-3</v>
      </c>
      <c r="K459" s="16">
        <v>4.7748000000000001E-3</v>
      </c>
      <c r="L459" s="16">
        <v>1.12204E-2</v>
      </c>
      <c r="M459" s="18">
        <v>1.3599999999999999E-6</v>
      </c>
      <c r="N459" s="16">
        <v>2.3091799999999999E-2</v>
      </c>
      <c r="P459" s="16">
        <v>732</v>
      </c>
      <c r="Q459" s="42">
        <v>2.7339999999999998E-4</v>
      </c>
      <c r="R459" s="16">
        <v>-2.9291999999999999E-3</v>
      </c>
      <c r="S459" s="16">
        <v>3.4759999999999999E-3</v>
      </c>
      <c r="T459" s="16">
        <v>0.86695840000000002</v>
      </c>
      <c r="U459" s="16">
        <v>2.2268199999999998E-2</v>
      </c>
    </row>
    <row r="460" spans="1:21" x14ac:dyDescent="0.25">
      <c r="A460" s="17" t="s">
        <v>219</v>
      </c>
      <c r="B460" s="16">
        <v>732</v>
      </c>
      <c r="C460" s="42">
        <v>-9.7460000000000005E-4</v>
      </c>
      <c r="D460" s="16">
        <v>-1.03036E-2</v>
      </c>
      <c r="E460" s="16">
        <v>8.3543000000000003E-3</v>
      </c>
      <c r="F460" s="16">
        <v>0.8375437</v>
      </c>
      <c r="G460" s="16">
        <v>6.4160999999999996E-2</v>
      </c>
      <c r="I460" s="16">
        <v>732</v>
      </c>
      <c r="J460" s="42">
        <v>-1.1635100000000001E-2</v>
      </c>
      <c r="K460" s="16">
        <v>-1.8691699999999999E-2</v>
      </c>
      <c r="L460" s="16">
        <v>-4.5785000000000001E-3</v>
      </c>
      <c r="M460" s="16">
        <v>1.2625E-3</v>
      </c>
      <c r="N460" s="16">
        <v>5.2581999999999997E-2</v>
      </c>
      <c r="P460" s="16">
        <v>732</v>
      </c>
      <c r="Q460" s="42">
        <v>1.6260799999999999E-2</v>
      </c>
      <c r="R460" s="16">
        <v>8.6858000000000005E-3</v>
      </c>
      <c r="S460" s="16">
        <v>2.3835800000000001E-2</v>
      </c>
      <c r="T460" s="16">
        <v>2.8200000000000001E-5</v>
      </c>
      <c r="U460" s="16">
        <v>5.5272700000000001E-2</v>
      </c>
    </row>
    <row r="461" spans="1:21" x14ac:dyDescent="0.25">
      <c r="A461" s="17" t="s">
        <v>220</v>
      </c>
      <c r="B461" s="16">
        <v>732</v>
      </c>
      <c r="C461" s="42">
        <v>-1.4919699999999999E-2</v>
      </c>
      <c r="D461" s="16">
        <v>-2.3240400000000001E-2</v>
      </c>
      <c r="E461" s="16">
        <v>-6.5989999999999998E-3</v>
      </c>
      <c r="F461" s="16">
        <v>4.5800000000000002E-4</v>
      </c>
      <c r="G461" s="16">
        <v>5.7942599999999997E-2</v>
      </c>
      <c r="I461" s="16">
        <v>732</v>
      </c>
      <c r="J461" s="42">
        <v>2.7330299999999998E-2</v>
      </c>
      <c r="K461" s="16">
        <v>1.9277499999999999E-2</v>
      </c>
      <c r="L461" s="16">
        <v>3.5382999999999998E-2</v>
      </c>
      <c r="M461" s="18">
        <v>5.2999999999999998E-11</v>
      </c>
      <c r="N461" s="16">
        <v>6.0871599999999998E-2</v>
      </c>
      <c r="P461" s="16">
        <v>732</v>
      </c>
      <c r="Q461" s="42">
        <v>6.0004700000000001E-2</v>
      </c>
      <c r="R461" s="16">
        <v>5.0986099999999999E-2</v>
      </c>
      <c r="S461" s="16">
        <v>6.9023299999999996E-2</v>
      </c>
      <c r="T461" s="18">
        <v>3.5300000000000001E-35</v>
      </c>
      <c r="U461" s="16">
        <v>7.0399000000000003E-2</v>
      </c>
    </row>
    <row r="462" spans="1:21" x14ac:dyDescent="0.25">
      <c r="A462" s="17" t="s">
        <v>221</v>
      </c>
      <c r="B462" s="16">
        <v>732</v>
      </c>
      <c r="C462" s="42">
        <v>-1.7213E-3</v>
      </c>
      <c r="D462" s="16">
        <v>-3.5128999999999998E-3</v>
      </c>
      <c r="E462" s="16">
        <v>7.0400000000000004E-5</v>
      </c>
      <c r="F462" s="16">
        <v>5.9678099999999998E-2</v>
      </c>
      <c r="G462" s="16">
        <v>1.43252E-2</v>
      </c>
      <c r="I462" s="16">
        <v>732</v>
      </c>
      <c r="J462" s="42">
        <v>1.6689999999999999E-3</v>
      </c>
      <c r="K462" s="16">
        <v>3.3490000000000001E-4</v>
      </c>
      <c r="L462" s="16">
        <v>3.0032000000000001E-3</v>
      </c>
      <c r="M462" s="16">
        <v>1.42834E-2</v>
      </c>
      <c r="N462" s="16">
        <v>9.5020999999999994E-3</v>
      </c>
      <c r="P462" s="16">
        <v>732</v>
      </c>
      <c r="Q462" s="42">
        <v>5.2502E-3</v>
      </c>
      <c r="R462" s="16">
        <v>3.0573000000000002E-3</v>
      </c>
      <c r="S462" s="16">
        <v>7.4431000000000002E-3</v>
      </c>
      <c r="T462" s="18">
        <v>3.1099999999999999E-6</v>
      </c>
      <c r="U462" s="16">
        <v>1.5254200000000001E-2</v>
      </c>
    </row>
    <row r="463" spans="1:21" x14ac:dyDescent="0.25">
      <c r="A463" s="17" t="s">
        <v>222</v>
      </c>
      <c r="B463" s="16">
        <v>732</v>
      </c>
      <c r="C463" s="42">
        <v>1.5809000000000001E-3</v>
      </c>
      <c r="D463" s="16">
        <v>-1.1654E-3</v>
      </c>
      <c r="E463" s="16">
        <v>4.3271000000000004E-3</v>
      </c>
      <c r="F463" s="16">
        <v>0.25879869999999999</v>
      </c>
      <c r="G463" s="16">
        <v>1.80898E-2</v>
      </c>
      <c r="I463" s="16">
        <v>732</v>
      </c>
      <c r="J463" s="42">
        <v>5.8110000000000002E-3</v>
      </c>
      <c r="K463" s="16">
        <v>4.3993000000000001E-3</v>
      </c>
      <c r="L463" s="16">
        <v>7.2227999999999997E-3</v>
      </c>
      <c r="M463" s="18">
        <v>2.67E-15</v>
      </c>
      <c r="N463" s="16">
        <v>1.1476500000000001E-2</v>
      </c>
      <c r="P463" s="16">
        <v>732</v>
      </c>
      <c r="Q463" s="42">
        <v>9.4663999999999998E-3</v>
      </c>
      <c r="R463" s="16">
        <v>7.9036999999999996E-3</v>
      </c>
      <c r="S463" s="16">
        <v>1.10291E-2</v>
      </c>
      <c r="T463" s="18">
        <v>6.2699999999999997E-30</v>
      </c>
      <c r="U463" s="16">
        <v>1.26161E-2</v>
      </c>
    </row>
    <row r="464" spans="1:21" x14ac:dyDescent="0.25">
      <c r="A464" s="17" t="s">
        <v>223</v>
      </c>
      <c r="B464" s="16">
        <v>732</v>
      </c>
      <c r="C464" s="42">
        <v>2.7758000000000001E-3</v>
      </c>
      <c r="D464" s="16">
        <v>4.774E-4</v>
      </c>
      <c r="E464" s="16">
        <v>5.0742000000000001E-3</v>
      </c>
      <c r="F464" s="16">
        <v>1.7998299999999998E-2</v>
      </c>
      <c r="G464" s="16">
        <v>1.50727E-2</v>
      </c>
      <c r="I464" s="16">
        <v>732</v>
      </c>
      <c r="J464" s="42">
        <v>8.6823999999999998E-3</v>
      </c>
      <c r="K464" s="16">
        <v>7.5440000000000004E-3</v>
      </c>
      <c r="L464" s="16">
        <v>9.8206999999999999E-3</v>
      </c>
      <c r="M464" s="16">
        <v>0</v>
      </c>
      <c r="N464" s="16">
        <v>1.00809E-2</v>
      </c>
      <c r="P464" s="16">
        <v>732</v>
      </c>
      <c r="Q464" s="42">
        <v>1.08895E-2</v>
      </c>
      <c r="R464" s="16">
        <v>9.5832999999999995E-3</v>
      </c>
      <c r="S464" s="16">
        <v>1.21957E-2</v>
      </c>
      <c r="T464" s="16">
        <v>0</v>
      </c>
      <c r="U464" s="16">
        <v>1.10928E-2</v>
      </c>
    </row>
    <row r="465" spans="1:21" x14ac:dyDescent="0.25">
      <c r="A465" s="17" t="s">
        <v>224</v>
      </c>
      <c r="B465" s="16">
        <v>732</v>
      </c>
      <c r="C465" s="42">
        <v>4.8056000000000001E-3</v>
      </c>
      <c r="D465" s="16">
        <v>-5.775E-4</v>
      </c>
      <c r="E465" s="16">
        <v>1.01887E-2</v>
      </c>
      <c r="F465" s="16">
        <v>8.0092099999999999E-2</v>
      </c>
      <c r="G465" s="16">
        <v>3.4950500000000002E-2</v>
      </c>
      <c r="I465" s="16">
        <v>732</v>
      </c>
      <c r="J465" s="42">
        <v>1.6003400000000001E-2</v>
      </c>
      <c r="K465" s="16">
        <v>1.24493E-2</v>
      </c>
      <c r="L465" s="16">
        <v>1.9557499999999998E-2</v>
      </c>
      <c r="M465" s="18">
        <v>7.1499999999999997E-18</v>
      </c>
      <c r="N465" s="16">
        <v>2.8288899999999999E-2</v>
      </c>
      <c r="P465" s="16">
        <v>732</v>
      </c>
      <c r="Q465" s="42">
        <v>2.26763E-2</v>
      </c>
      <c r="R465" s="16">
        <v>1.8919999999999999E-2</v>
      </c>
      <c r="S465" s="16">
        <v>2.6432500000000001E-2</v>
      </c>
      <c r="T465" s="18">
        <v>9.4599999999999997E-30</v>
      </c>
      <c r="U465" s="16">
        <v>2.9971000000000001E-2</v>
      </c>
    </row>
    <row r="466" spans="1:21" x14ac:dyDescent="0.25">
      <c r="A466" s="17" t="s">
        <v>225</v>
      </c>
      <c r="B466" s="16">
        <v>732</v>
      </c>
      <c r="C466" s="42">
        <v>1.6073000000000001E-3</v>
      </c>
      <c r="D466" s="16">
        <v>3.0499999999999999E-4</v>
      </c>
      <c r="E466" s="16">
        <v>2.9096E-3</v>
      </c>
      <c r="F466" s="16">
        <v>1.56378E-2</v>
      </c>
      <c r="G466" s="16">
        <v>8.6280999999999997E-3</v>
      </c>
      <c r="I466" s="16">
        <v>732</v>
      </c>
      <c r="J466" s="42">
        <v>1.4679000000000001E-3</v>
      </c>
      <c r="K466" s="16">
        <v>7.3990000000000004E-4</v>
      </c>
      <c r="L466" s="16">
        <v>2.1959000000000002E-3</v>
      </c>
      <c r="M466" s="16">
        <v>8.2899999999999996E-5</v>
      </c>
      <c r="N466" s="16">
        <v>5.1900000000000002E-3</v>
      </c>
      <c r="P466" s="16">
        <v>732</v>
      </c>
      <c r="Q466" s="42">
        <v>2.3203E-3</v>
      </c>
      <c r="R466" s="16">
        <v>1.4762E-3</v>
      </c>
      <c r="S466" s="16">
        <v>3.1643000000000001E-3</v>
      </c>
      <c r="T466" s="18">
        <v>9.1899999999999996E-8</v>
      </c>
      <c r="U466" s="16">
        <v>6.0219000000000002E-3</v>
      </c>
    </row>
    <row r="467" spans="1:21" x14ac:dyDescent="0.25">
      <c r="A467" s="17" t="s">
        <v>226</v>
      </c>
      <c r="B467" s="16">
        <v>732</v>
      </c>
      <c r="C467" s="42">
        <v>2.8655999999999998E-3</v>
      </c>
      <c r="D467" s="16">
        <v>4.1340000000000002E-4</v>
      </c>
      <c r="E467" s="16">
        <v>5.3176999999999999E-3</v>
      </c>
      <c r="F467" s="16">
        <v>2.2061299999999999E-2</v>
      </c>
      <c r="G467" s="16">
        <v>1.5875500000000001E-2</v>
      </c>
      <c r="I467" s="16">
        <v>732</v>
      </c>
      <c r="J467" s="42">
        <v>2.1399000000000001E-3</v>
      </c>
      <c r="K467" s="16">
        <v>7.5310000000000004E-4</v>
      </c>
      <c r="L467" s="16">
        <v>3.5266999999999998E-3</v>
      </c>
      <c r="M467" s="16">
        <v>2.5376999999999999E-3</v>
      </c>
      <c r="N467" s="16">
        <v>1.00213E-2</v>
      </c>
      <c r="P467" s="16">
        <v>732</v>
      </c>
      <c r="Q467" s="42">
        <v>6.7434000000000001E-3</v>
      </c>
      <c r="R467" s="16">
        <v>5.2011000000000002E-3</v>
      </c>
      <c r="S467" s="16">
        <v>8.2857999999999994E-3</v>
      </c>
      <c r="T467" s="18">
        <v>5.5500000000000002E-17</v>
      </c>
      <c r="U467" s="16">
        <v>1.1434E-2</v>
      </c>
    </row>
    <row r="468" spans="1:21" x14ac:dyDescent="0.25">
      <c r="A468" s="17" t="s">
        <v>227</v>
      </c>
      <c r="B468" s="16">
        <v>732</v>
      </c>
      <c r="C468" s="42">
        <v>-1.2865000000000001E-3</v>
      </c>
      <c r="D468" s="16">
        <v>-4.7850000000000002E-3</v>
      </c>
      <c r="E468" s="16">
        <v>2.2120999999999998E-3</v>
      </c>
      <c r="F468" s="16">
        <v>0.47058040000000001</v>
      </c>
      <c r="G468" s="16">
        <v>2.4109200000000001E-2</v>
      </c>
      <c r="I468" s="16">
        <v>732</v>
      </c>
      <c r="J468" s="42">
        <v>2.0547999999999999E-3</v>
      </c>
      <c r="K468" s="16">
        <v>6.4269999999999996E-4</v>
      </c>
      <c r="L468" s="16">
        <v>3.4667999999999999E-3</v>
      </c>
      <c r="M468" s="16">
        <v>4.4004999999999999E-3</v>
      </c>
      <c r="N468" s="16">
        <v>9.4833999999999995E-3</v>
      </c>
      <c r="P468" s="16">
        <v>732</v>
      </c>
      <c r="Q468" s="42">
        <v>9.6259999999999998E-4</v>
      </c>
      <c r="R468" s="16">
        <v>-1.9155000000000001E-3</v>
      </c>
      <c r="S468" s="16">
        <v>3.8406E-3</v>
      </c>
      <c r="T468" s="16">
        <v>0.51164929999999997</v>
      </c>
      <c r="U468" s="16">
        <v>2.7982799999999999E-2</v>
      </c>
    </row>
    <row r="469" spans="1:21" x14ac:dyDescent="0.25">
      <c r="A469" s="17" t="s">
        <v>228</v>
      </c>
      <c r="B469" s="16">
        <v>732</v>
      </c>
      <c r="C469" s="42">
        <v>-5.7529E-3</v>
      </c>
      <c r="D469" s="16">
        <v>-1.21677E-2</v>
      </c>
      <c r="E469" s="16">
        <v>6.6189999999999999E-4</v>
      </c>
      <c r="F469" s="16">
        <v>7.8717200000000001E-2</v>
      </c>
      <c r="G469" s="16">
        <v>4.7249699999999999E-2</v>
      </c>
      <c r="I469" s="16">
        <v>732</v>
      </c>
      <c r="J469" s="42">
        <v>2.8178999999999999E-3</v>
      </c>
      <c r="K469" s="16">
        <v>1.438E-4</v>
      </c>
      <c r="L469" s="16">
        <v>5.4920000000000004E-3</v>
      </c>
      <c r="M469" s="16">
        <v>3.89194E-2</v>
      </c>
      <c r="N469" s="16">
        <v>2.2527999999999999E-2</v>
      </c>
      <c r="P469" s="16">
        <v>732</v>
      </c>
      <c r="Q469" s="42">
        <v>2.6438E-3</v>
      </c>
      <c r="R469" s="16">
        <v>-3.0815999999999999E-3</v>
      </c>
      <c r="S469" s="16">
        <v>8.3692000000000003E-3</v>
      </c>
      <c r="T469" s="16">
        <v>0.36493540000000002</v>
      </c>
      <c r="U469" s="16">
        <v>4.0299799999999997E-2</v>
      </c>
    </row>
    <row r="470" spans="1:21" x14ac:dyDescent="0.25">
      <c r="A470" s="17" t="s">
        <v>229</v>
      </c>
      <c r="B470" s="16">
        <v>732</v>
      </c>
      <c r="C470" s="42">
        <v>-1.9140299999999999E-2</v>
      </c>
      <c r="D470" s="16">
        <v>-3.31696E-2</v>
      </c>
      <c r="E470" s="16">
        <v>-5.1110000000000001E-3</v>
      </c>
      <c r="F470" s="16">
        <v>7.5634999999999999E-3</v>
      </c>
      <c r="G470" s="16">
        <v>9.7679100000000005E-2</v>
      </c>
      <c r="I470" s="16">
        <v>732</v>
      </c>
      <c r="J470" s="42">
        <v>-1.43196E-2</v>
      </c>
      <c r="K470" s="16">
        <v>-2.5434700000000001E-2</v>
      </c>
      <c r="L470" s="16">
        <v>-3.2044999999999999E-3</v>
      </c>
      <c r="M470" s="16">
        <v>1.1641200000000001E-2</v>
      </c>
      <c r="N470" s="16">
        <v>8.1083699999999995E-2</v>
      </c>
      <c r="P470" s="16">
        <v>732</v>
      </c>
      <c r="Q470" s="42">
        <v>-4.7853800000000002E-2</v>
      </c>
      <c r="R470" s="16">
        <v>-6.6532900000000006E-2</v>
      </c>
      <c r="S470" s="16">
        <v>-2.9174700000000001E-2</v>
      </c>
      <c r="T470" s="18">
        <v>6.1999999999999999E-7</v>
      </c>
      <c r="U470" s="16">
        <v>0.13119040000000001</v>
      </c>
    </row>
    <row r="471" spans="1:21" x14ac:dyDescent="0.25">
      <c r="A471" s="17" t="s">
        <v>230</v>
      </c>
      <c r="B471" s="16">
        <v>732</v>
      </c>
      <c r="C471" s="42">
        <v>-7.1899999999999999E-5</v>
      </c>
      <c r="D471" s="16">
        <v>-9.1169999999999999E-4</v>
      </c>
      <c r="E471" s="16">
        <v>7.6800000000000002E-4</v>
      </c>
      <c r="F471" s="16">
        <v>0.8666452</v>
      </c>
      <c r="G471" s="16">
        <v>6.1257000000000004E-3</v>
      </c>
      <c r="I471" s="16">
        <v>732</v>
      </c>
      <c r="J471" s="42">
        <v>6.7574000000000002E-3</v>
      </c>
      <c r="K471" s="16">
        <v>5.5836999999999996E-3</v>
      </c>
      <c r="L471" s="16">
        <v>7.9311E-3</v>
      </c>
      <c r="M471" s="18">
        <v>2.1100000000000001E-27</v>
      </c>
      <c r="N471" s="16">
        <v>9.3925999999999992E-3</v>
      </c>
      <c r="P471" s="16">
        <v>732</v>
      </c>
      <c r="Q471" s="42">
        <v>1.25442E-2</v>
      </c>
      <c r="R471" s="16">
        <v>1.13189E-2</v>
      </c>
      <c r="S471" s="16">
        <v>1.37696E-2</v>
      </c>
      <c r="T471" s="16">
        <v>0</v>
      </c>
      <c r="U471" s="16">
        <v>1.07416E-2</v>
      </c>
    </row>
    <row r="472" spans="1:21" x14ac:dyDescent="0.25">
      <c r="A472" s="17" t="s">
        <v>231</v>
      </c>
      <c r="B472" s="16">
        <v>732</v>
      </c>
      <c r="C472" s="42">
        <v>-6.2699999999999995E-4</v>
      </c>
      <c r="D472" s="16">
        <v>-1.1282E-3</v>
      </c>
      <c r="E472" s="16">
        <v>-1.2579999999999999E-4</v>
      </c>
      <c r="F472" s="16">
        <v>1.4282700000000001E-2</v>
      </c>
      <c r="G472" s="16">
        <v>3.6110999999999999E-3</v>
      </c>
      <c r="I472" s="16">
        <v>732</v>
      </c>
      <c r="J472" s="42">
        <v>3.9669999999999999E-4</v>
      </c>
      <c r="K472" s="16">
        <v>-1.459E-4</v>
      </c>
      <c r="L472" s="16">
        <v>9.3930000000000001E-4</v>
      </c>
      <c r="M472" s="16">
        <v>0.15164040000000001</v>
      </c>
      <c r="N472" s="16">
        <v>3.8825000000000001E-3</v>
      </c>
      <c r="P472" s="16">
        <v>732</v>
      </c>
      <c r="Q472" s="42">
        <v>2.7364999999999998E-3</v>
      </c>
      <c r="R472" s="16">
        <v>2.0882000000000001E-3</v>
      </c>
      <c r="S472" s="16">
        <v>3.3849000000000001E-3</v>
      </c>
      <c r="T472" s="18">
        <v>5.6100000000000004E-16</v>
      </c>
      <c r="U472" s="16">
        <v>4.6367999999999999E-3</v>
      </c>
    </row>
    <row r="473" spans="1:21" x14ac:dyDescent="0.25">
      <c r="A473" s="17" t="s">
        <v>232</v>
      </c>
      <c r="B473" s="16">
        <v>732</v>
      </c>
      <c r="C473" s="42">
        <v>-1.72906E-2</v>
      </c>
      <c r="D473" s="16">
        <v>-3.6208999999999998E-2</v>
      </c>
      <c r="E473" s="16">
        <v>1.6278E-3</v>
      </c>
      <c r="F473" s="16">
        <v>7.3178800000000002E-2</v>
      </c>
      <c r="G473" s="16">
        <v>0.13862640000000001</v>
      </c>
      <c r="I473" s="16">
        <v>732</v>
      </c>
      <c r="J473" s="42">
        <v>-4.6889300000000002E-2</v>
      </c>
      <c r="K473" s="16">
        <v>-6.3612199999999994E-2</v>
      </c>
      <c r="L473" s="16">
        <v>-3.0166499999999999E-2</v>
      </c>
      <c r="M473" s="18">
        <v>5.1300000000000003E-8</v>
      </c>
      <c r="N473" s="16">
        <v>0.12855249999999999</v>
      </c>
      <c r="P473" s="16">
        <v>732</v>
      </c>
      <c r="Q473" s="42">
        <v>-4.3880200000000001E-2</v>
      </c>
      <c r="R473" s="16">
        <v>-6.2443899999999997E-2</v>
      </c>
      <c r="S473" s="16">
        <v>-2.5316499999999999E-2</v>
      </c>
      <c r="T473" s="18">
        <v>4.1200000000000004E-6</v>
      </c>
      <c r="U473" s="16">
        <v>0.13543169999999999</v>
      </c>
    </row>
  </sheetData>
  <conditionalFormatting sqref="G1:G3 M6:N9 T6:U9 G6:G9 F10 M10 T10 F244 M240:N243 T240:U243 G240:G243 G474:G1048576 M474:N1048576 T474:U1048576 M244:M473 T244:T473">
    <cfRule type="cellIs" dxfId="63" priority="35" operator="greaterThan">
      <formula>0.002</formula>
    </cfRule>
    <cfRule type="cellIs" dxfId="62" priority="36" operator="lessThanOrEqual">
      <formula>0.002</formula>
    </cfRule>
  </conditionalFormatting>
  <conditionalFormatting sqref="M1:N3">
    <cfRule type="cellIs" dxfId="61" priority="33" operator="greaterThan">
      <formula>0.002</formula>
    </cfRule>
    <cfRule type="cellIs" dxfId="60" priority="34" operator="lessThanOrEqual">
      <formula>0.002</formula>
    </cfRule>
  </conditionalFormatting>
  <conditionalFormatting sqref="T1:U3">
    <cfRule type="cellIs" dxfId="59" priority="31" operator="greaterThan">
      <formula>0.002</formula>
    </cfRule>
    <cfRule type="cellIs" dxfId="58" priority="32" operator="lessThanOrEqual">
      <formula>0.002</formula>
    </cfRule>
  </conditionalFormatting>
  <conditionalFormatting sqref="G10">
    <cfRule type="cellIs" dxfId="57" priority="29" operator="greaterThan">
      <formula>0.002</formula>
    </cfRule>
    <cfRule type="cellIs" dxfId="56" priority="30" operator="lessThanOrEqual">
      <formula>0.002</formula>
    </cfRule>
  </conditionalFormatting>
  <conditionalFormatting sqref="N10">
    <cfRule type="cellIs" dxfId="55" priority="27" operator="greaterThan">
      <formula>0.002</formula>
    </cfRule>
    <cfRule type="cellIs" dxfId="54" priority="28" operator="lessThanOrEqual">
      <formula>0.002</formula>
    </cfRule>
  </conditionalFormatting>
  <conditionalFormatting sqref="U10">
    <cfRule type="cellIs" dxfId="53" priority="25" operator="greaterThan">
      <formula>0.002</formula>
    </cfRule>
    <cfRule type="cellIs" dxfId="52" priority="26" operator="lessThanOrEqual">
      <formula>0.002</formula>
    </cfRule>
  </conditionalFormatting>
  <conditionalFormatting sqref="G244">
    <cfRule type="cellIs" dxfId="51" priority="23" operator="greaterThan">
      <formula>0.002</formula>
    </cfRule>
    <cfRule type="cellIs" dxfId="50" priority="24" operator="lessThanOrEqual">
      <formula>0.002</formula>
    </cfRule>
  </conditionalFormatting>
  <conditionalFormatting sqref="N244">
    <cfRule type="cellIs" dxfId="49" priority="21" operator="greaterThan">
      <formula>0.002</formula>
    </cfRule>
    <cfRule type="cellIs" dxfId="48" priority="22" operator="lessThanOrEqual">
      <formula>0.002</formula>
    </cfRule>
  </conditionalFormatting>
  <conditionalFormatting sqref="U244">
    <cfRule type="cellIs" dxfId="47" priority="19" operator="greaterThan">
      <formula>0.002</formula>
    </cfRule>
    <cfRule type="cellIs" dxfId="46" priority="20" operator="lessThanOrEqual">
      <formula>0.002</formula>
    </cfRule>
  </conditionalFormatting>
  <conditionalFormatting sqref="F11:F239">
    <cfRule type="cellIs" dxfId="45" priority="17" operator="greaterThan">
      <formula>0.002</formula>
    </cfRule>
    <cfRule type="cellIs" dxfId="44" priority="18" operator="lessThanOrEqual">
      <formula>0.002</formula>
    </cfRule>
  </conditionalFormatting>
  <conditionalFormatting sqref="M11:M239">
    <cfRule type="cellIs" dxfId="43" priority="15" operator="greaterThan">
      <formula>0.002</formula>
    </cfRule>
    <cfRule type="cellIs" dxfId="42" priority="16" operator="lessThanOrEqual">
      <formula>0.002</formula>
    </cfRule>
  </conditionalFormatting>
  <conditionalFormatting sqref="T11:T239">
    <cfRule type="cellIs" dxfId="41" priority="13" operator="greaterThan">
      <formula>0.002</formula>
    </cfRule>
    <cfRule type="cellIs" dxfId="40" priority="14" operator="lessThanOrEqual">
      <formula>0.002</formula>
    </cfRule>
  </conditionalFormatting>
  <conditionalFormatting sqref="G11:G239">
    <cfRule type="cellIs" dxfId="39" priority="11" operator="greaterThan">
      <formula>0.002</formula>
    </cfRule>
    <cfRule type="cellIs" dxfId="38" priority="12" operator="lessThanOrEqual">
      <formula>0.002</formula>
    </cfRule>
  </conditionalFormatting>
  <conditionalFormatting sqref="G245:G473">
    <cfRule type="cellIs" dxfId="37" priority="9" operator="greaterThan">
      <formula>0.002</formula>
    </cfRule>
    <cfRule type="cellIs" dxfId="36" priority="10" operator="lessThanOrEqual">
      <formula>0.002</formula>
    </cfRule>
  </conditionalFormatting>
  <conditionalFormatting sqref="N11:N239">
    <cfRule type="cellIs" dxfId="35" priority="7" operator="greaterThan">
      <formula>0.002</formula>
    </cfRule>
    <cfRule type="cellIs" dxfId="34" priority="8" operator="lessThanOrEqual">
      <formula>0.002</formula>
    </cfRule>
  </conditionalFormatting>
  <conditionalFormatting sqref="N245:N473">
    <cfRule type="cellIs" dxfId="33" priority="5" operator="greaterThan">
      <formula>0.002</formula>
    </cfRule>
    <cfRule type="cellIs" dxfId="32" priority="6" operator="lessThanOrEqual">
      <formula>0.002</formula>
    </cfRule>
  </conditionalFormatting>
  <conditionalFormatting sqref="U11:U239">
    <cfRule type="cellIs" dxfId="31" priority="3" operator="greaterThan">
      <formula>0.002</formula>
    </cfRule>
    <cfRule type="cellIs" dxfId="30" priority="4" operator="lessThanOrEqual">
      <formula>0.002</formula>
    </cfRule>
  </conditionalFormatting>
  <conditionalFormatting sqref="U245:U473">
    <cfRule type="cellIs" dxfId="29" priority="1" operator="greaterThan">
      <formula>0.002</formula>
    </cfRule>
    <cfRule type="cellIs" dxfId="28" priority="2" operator="lessThanOrEqual">
      <formula>0.002</formula>
    </cfRule>
  </conditionalFormatting>
  <pageMargins left="0.70866141732283472" right="0.70866141732283472" top="0.74803149606299213" bottom="0.74803149606299213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4"/>
  <sheetViews>
    <sheetView tabSelected="1" zoomScale="80" zoomScaleNormal="80" workbookViewId="0">
      <pane ySplit="11" topLeftCell="A12" activePane="bottomLeft" state="frozen"/>
      <selection pane="bottomLeft" activeCell="E21" sqref="E21"/>
    </sheetView>
  </sheetViews>
  <sheetFormatPr defaultRowHeight="15" x14ac:dyDescent="0.25"/>
  <cols>
    <col min="1" max="1" width="74" style="9" customWidth="1"/>
    <col min="2" max="2" width="7.42578125" style="9" customWidth="1"/>
    <col min="3" max="3" width="11.28515625" style="31" customWidth="1"/>
    <col min="4" max="4" width="11.85546875" style="31" customWidth="1"/>
    <col min="5" max="5" width="11.28515625" style="31" customWidth="1"/>
    <col min="6" max="6" width="15.140625" style="2" customWidth="1"/>
    <col min="7" max="7" width="11.42578125" style="2" customWidth="1"/>
    <col min="8" max="8" width="2.140625" style="4" customWidth="1"/>
    <col min="9" max="9" width="7.42578125" style="9" customWidth="1"/>
    <col min="10" max="10" width="11" style="31" customWidth="1"/>
    <col min="11" max="11" width="12.140625" style="31" customWidth="1"/>
    <col min="12" max="12" width="12.85546875" style="31" customWidth="1"/>
    <col min="13" max="13" width="15.140625" style="2" customWidth="1"/>
    <col min="14" max="14" width="11.42578125" style="2" customWidth="1"/>
    <col min="15" max="16384" width="9.140625" style="4"/>
  </cols>
  <sheetData>
    <row r="1" spans="1:14" ht="15.75" x14ac:dyDescent="0.25">
      <c r="A1" s="1" t="s">
        <v>250</v>
      </c>
      <c r="B1" s="1"/>
      <c r="I1" s="1"/>
    </row>
    <row r="3" spans="1:14" ht="20.25" x14ac:dyDescent="0.3">
      <c r="B3" s="25" t="s">
        <v>245</v>
      </c>
      <c r="I3" s="25" t="s">
        <v>244</v>
      </c>
    </row>
    <row r="4" spans="1:14" ht="18" customHeight="1" x14ac:dyDescent="0.25">
      <c r="A4" s="5"/>
      <c r="B4" s="3"/>
      <c r="D4" s="32"/>
      <c r="E4" s="32"/>
      <c r="F4" s="6"/>
      <c r="G4" s="6"/>
      <c r="I4" s="3"/>
      <c r="K4" s="32"/>
      <c r="L4" s="32"/>
      <c r="M4" s="6"/>
      <c r="N4" s="6"/>
    </row>
    <row r="5" spans="1:14" s="1" customFormat="1" ht="18" customHeight="1" x14ac:dyDescent="0.25">
      <c r="B5" s="22" t="s">
        <v>238</v>
      </c>
      <c r="C5" s="33"/>
      <c r="D5" s="34"/>
      <c r="E5" s="34"/>
      <c r="F5" s="21"/>
      <c r="G5" s="21"/>
      <c r="I5" s="22" t="s">
        <v>238</v>
      </c>
      <c r="J5" s="33"/>
      <c r="K5" s="34"/>
      <c r="L5" s="34"/>
      <c r="M5" s="21"/>
      <c r="N5" s="21"/>
    </row>
    <row r="6" spans="1:14" s="1" customFormat="1" ht="20.25" customHeight="1" x14ac:dyDescent="0.25">
      <c r="A6" s="23"/>
      <c r="B6" s="20" t="s">
        <v>240</v>
      </c>
      <c r="C6" s="33"/>
      <c r="D6" s="35"/>
      <c r="E6" s="35"/>
      <c r="F6" s="7"/>
      <c r="G6" s="7"/>
      <c r="I6" s="20" t="s">
        <v>237</v>
      </c>
      <c r="J6" s="33"/>
      <c r="K6" s="35"/>
      <c r="L6" s="35"/>
      <c r="M6" s="7"/>
      <c r="N6" s="7"/>
    </row>
    <row r="7" spans="1:14" s="1" customFormat="1" ht="20.25" customHeight="1" x14ac:dyDescent="0.2">
      <c r="A7" s="24"/>
      <c r="B7" s="19"/>
      <c r="C7" s="33"/>
      <c r="D7" s="35"/>
      <c r="E7" s="35"/>
      <c r="F7" s="7"/>
      <c r="G7" s="7"/>
      <c r="I7" s="19"/>
      <c r="J7" s="33"/>
      <c r="K7" s="35"/>
      <c r="L7" s="35"/>
      <c r="M7" s="7"/>
      <c r="N7" s="7"/>
    </row>
    <row r="8" spans="1:14" ht="18" customHeight="1" x14ac:dyDescent="0.25">
      <c r="B8" s="10" t="s">
        <v>246</v>
      </c>
      <c r="E8" s="36"/>
      <c r="F8" s="12"/>
      <c r="G8" s="12"/>
      <c r="I8" s="10" t="s">
        <v>248</v>
      </c>
      <c r="L8" s="36"/>
      <c r="M8" s="12"/>
      <c r="N8" s="12"/>
    </row>
    <row r="9" spans="1:14" ht="18" customHeight="1" x14ac:dyDescent="0.25">
      <c r="B9" s="10"/>
      <c r="E9" s="36"/>
      <c r="F9" s="12"/>
      <c r="G9" s="12"/>
      <c r="I9" s="10" t="s">
        <v>247</v>
      </c>
      <c r="L9" s="36"/>
      <c r="M9" s="12"/>
      <c r="N9" s="12"/>
    </row>
    <row r="10" spans="1:14" ht="15.75" x14ac:dyDescent="0.25">
      <c r="A10" s="1"/>
      <c r="B10" s="1"/>
      <c r="C10" s="35"/>
      <c r="D10" s="37"/>
      <c r="E10" s="35"/>
      <c r="F10" s="7"/>
      <c r="G10" s="7"/>
      <c r="I10" s="1"/>
      <c r="J10" s="35"/>
      <c r="K10" s="37"/>
      <c r="L10" s="35"/>
      <c r="M10" s="7"/>
      <c r="N10" s="7"/>
    </row>
    <row r="11" spans="1:14" ht="15.75" x14ac:dyDescent="0.25">
      <c r="A11" s="13" t="s">
        <v>243</v>
      </c>
      <c r="B11" s="15" t="s">
        <v>233</v>
      </c>
      <c r="C11" s="38" t="s">
        <v>0</v>
      </c>
      <c r="D11" s="39" t="s">
        <v>1</v>
      </c>
      <c r="E11" s="39" t="s">
        <v>2</v>
      </c>
      <c r="F11" s="14" t="s">
        <v>3</v>
      </c>
      <c r="G11" s="14" t="s">
        <v>235</v>
      </c>
      <c r="I11" s="15" t="s">
        <v>233</v>
      </c>
      <c r="J11" s="38" t="s">
        <v>0</v>
      </c>
      <c r="K11" s="39" t="s">
        <v>1</v>
      </c>
      <c r="L11" s="39" t="s">
        <v>2</v>
      </c>
      <c r="M11" s="14" t="s">
        <v>3</v>
      </c>
      <c r="N11" s="14" t="s">
        <v>235</v>
      </c>
    </row>
    <row r="12" spans="1:14" x14ac:dyDescent="0.25">
      <c r="A12" s="17" t="s">
        <v>4</v>
      </c>
      <c r="B12" s="16">
        <v>3225</v>
      </c>
      <c r="C12" s="41">
        <v>2.8499999999999999E-11</v>
      </c>
      <c r="D12" s="18">
        <v>2.33E-11</v>
      </c>
      <c r="E12" s="18">
        <v>3.3699999999999997E-11</v>
      </c>
      <c r="F12" s="18">
        <v>2.6000000000000001E-26</v>
      </c>
      <c r="G12" s="18">
        <v>7.0899999999999996E-11</v>
      </c>
      <c r="I12" s="16">
        <v>6037</v>
      </c>
      <c r="J12" s="41">
        <v>6.2299999999999994E-11</v>
      </c>
      <c r="K12" s="18">
        <v>5.4899999999999999E-11</v>
      </c>
      <c r="L12" s="18">
        <v>6.9799999999999994E-11</v>
      </c>
      <c r="M12" s="16">
        <v>0</v>
      </c>
      <c r="N12" s="18">
        <v>1.0700000000000001E-10</v>
      </c>
    </row>
    <row r="13" spans="1:14" x14ac:dyDescent="0.25">
      <c r="A13" s="17" t="s">
        <v>5</v>
      </c>
      <c r="B13" s="16">
        <v>3225</v>
      </c>
      <c r="C13" s="42">
        <v>6.0293999999999999E-3</v>
      </c>
      <c r="D13" s="16">
        <v>4.9109999999999996E-3</v>
      </c>
      <c r="E13" s="16">
        <v>7.1478000000000002E-3</v>
      </c>
      <c r="F13" s="18">
        <v>1.0799999999999999E-25</v>
      </c>
      <c r="G13" s="16">
        <v>1.51833E-2</v>
      </c>
      <c r="I13" s="16">
        <v>6039</v>
      </c>
      <c r="J13" s="42">
        <v>1.05352E-2</v>
      </c>
      <c r="K13" s="16">
        <v>8.9245999999999995E-3</v>
      </c>
      <c r="L13" s="16">
        <v>1.21458E-2</v>
      </c>
      <c r="M13" s="18">
        <v>3.72E-37</v>
      </c>
      <c r="N13" s="16">
        <v>2.2908999999999999E-2</v>
      </c>
    </row>
    <row r="14" spans="1:14" x14ac:dyDescent="0.25">
      <c r="A14" s="17" t="s">
        <v>6</v>
      </c>
      <c r="B14" s="16">
        <v>3225</v>
      </c>
      <c r="C14" s="42">
        <v>7.0069999999999996E-4</v>
      </c>
      <c r="D14" s="16">
        <v>5.599E-4</v>
      </c>
      <c r="E14" s="16">
        <v>8.4159999999999997E-4</v>
      </c>
      <c r="F14" s="18">
        <v>3.6500000000000001E-22</v>
      </c>
      <c r="G14" s="16">
        <v>1.9007E-3</v>
      </c>
      <c r="I14" s="16">
        <v>6039</v>
      </c>
      <c r="J14" s="42">
        <v>1.0560000000000001E-3</v>
      </c>
      <c r="K14" s="16">
        <v>8.5349999999999998E-4</v>
      </c>
      <c r="L14" s="16">
        <v>1.2585999999999999E-3</v>
      </c>
      <c r="M14" s="18">
        <v>2.5300000000000002E-24</v>
      </c>
      <c r="N14" s="16">
        <v>2.8081999999999998E-3</v>
      </c>
    </row>
    <row r="15" spans="1:14" x14ac:dyDescent="0.25">
      <c r="A15" s="17" t="s">
        <v>7</v>
      </c>
      <c r="B15" s="16">
        <v>3225</v>
      </c>
      <c r="C15" s="42">
        <v>8.6589999999999996E-4</v>
      </c>
      <c r="D15" s="16">
        <v>6.7080000000000004E-4</v>
      </c>
      <c r="E15" s="16">
        <v>1.0609E-3</v>
      </c>
      <c r="F15" s="18">
        <v>5.0899999999999999E-18</v>
      </c>
      <c r="G15" s="16">
        <v>2.6161000000000001E-3</v>
      </c>
      <c r="I15" s="16">
        <v>6038</v>
      </c>
      <c r="J15" s="42">
        <v>1.5127999999999999E-3</v>
      </c>
      <c r="K15" s="16">
        <v>1.2181E-3</v>
      </c>
      <c r="L15" s="16">
        <v>1.8075000000000001E-3</v>
      </c>
      <c r="M15" s="18">
        <v>1.24E-23</v>
      </c>
      <c r="N15" s="16">
        <v>4.0733999999999996E-3</v>
      </c>
    </row>
    <row r="16" spans="1:14" x14ac:dyDescent="0.25">
      <c r="A16" s="17" t="s">
        <v>8</v>
      </c>
      <c r="B16" s="16">
        <v>3225</v>
      </c>
      <c r="C16" s="42">
        <v>4.2000000000000002E-4</v>
      </c>
      <c r="D16" s="16">
        <v>3.143E-4</v>
      </c>
      <c r="E16" s="16">
        <v>5.2559999999999998E-4</v>
      </c>
      <c r="F16" s="18">
        <v>8.7899999999999997E-15</v>
      </c>
      <c r="G16" s="16">
        <v>1.42E-3</v>
      </c>
      <c r="I16" s="16">
        <v>6036</v>
      </c>
      <c r="J16" s="42">
        <v>8.9369999999999998E-4</v>
      </c>
      <c r="K16" s="16">
        <v>7.3030000000000002E-4</v>
      </c>
      <c r="L16" s="16">
        <v>1.057E-3</v>
      </c>
      <c r="M16" s="18">
        <v>1.33E-26</v>
      </c>
      <c r="N16" s="16">
        <v>2.2227000000000002E-3</v>
      </c>
    </row>
    <row r="17" spans="1:14" x14ac:dyDescent="0.25">
      <c r="A17" s="17" t="s">
        <v>9</v>
      </c>
      <c r="B17" s="16">
        <v>3225</v>
      </c>
      <c r="C17" s="42">
        <v>4.459E-4</v>
      </c>
      <c r="D17" s="16">
        <v>3.5439999999999999E-4</v>
      </c>
      <c r="E17" s="16">
        <v>5.3740000000000005E-4</v>
      </c>
      <c r="F17" s="18">
        <v>2.4500000000000001E-21</v>
      </c>
      <c r="G17" s="16">
        <v>1.2264000000000001E-3</v>
      </c>
      <c r="I17" s="16">
        <v>6038</v>
      </c>
      <c r="J17" s="42">
        <v>6.1580000000000001E-4</v>
      </c>
      <c r="K17" s="16">
        <v>4.8010000000000001E-4</v>
      </c>
      <c r="L17" s="16">
        <v>7.515E-4</v>
      </c>
      <c r="M17" s="18">
        <v>7.4600000000000002E-19</v>
      </c>
      <c r="N17" s="16">
        <v>1.913E-3</v>
      </c>
    </row>
    <row r="18" spans="1:14" x14ac:dyDescent="0.25">
      <c r="A18" s="17" t="s">
        <v>10</v>
      </c>
      <c r="B18" s="16">
        <v>3225</v>
      </c>
      <c r="C18" s="42">
        <v>4.4628999999999997E-3</v>
      </c>
      <c r="D18" s="16">
        <v>3.6765999999999999E-3</v>
      </c>
      <c r="E18" s="16">
        <v>5.2493000000000001E-3</v>
      </c>
      <c r="F18" s="18">
        <v>2.9800000000000001E-28</v>
      </c>
      <c r="G18" s="16">
        <v>1.07239E-2</v>
      </c>
      <c r="I18" s="16">
        <v>6039</v>
      </c>
      <c r="J18" s="42">
        <v>7.9650999999999993E-3</v>
      </c>
      <c r="K18" s="16">
        <v>6.8477E-3</v>
      </c>
      <c r="L18" s="16">
        <v>9.0825000000000003E-3</v>
      </c>
      <c r="M18" s="16">
        <v>0</v>
      </c>
      <c r="N18" s="16">
        <v>1.6104199999999999E-2</v>
      </c>
    </row>
    <row r="19" spans="1:14" x14ac:dyDescent="0.25">
      <c r="A19" s="17" t="s">
        <v>11</v>
      </c>
      <c r="B19" s="16">
        <v>3225</v>
      </c>
      <c r="C19" s="41">
        <v>1.7800000000000001E-10</v>
      </c>
      <c r="D19" s="18">
        <v>1.4600000000000001E-10</v>
      </c>
      <c r="E19" s="18">
        <v>2.09E-10</v>
      </c>
      <c r="F19" s="18">
        <v>5.1900000000000003E-28</v>
      </c>
      <c r="G19" s="18">
        <v>4.3000000000000001E-10</v>
      </c>
      <c r="I19" s="16">
        <v>6054</v>
      </c>
      <c r="J19" s="41">
        <v>4.3599999999999999E-10</v>
      </c>
      <c r="K19" s="18">
        <v>3.9099999999999999E-10</v>
      </c>
      <c r="L19" s="18">
        <v>4.8099999999999999E-10</v>
      </c>
      <c r="M19" s="16">
        <v>0</v>
      </c>
      <c r="N19" s="18">
        <v>6.3999999999999996E-10</v>
      </c>
    </row>
    <row r="20" spans="1:14" x14ac:dyDescent="0.25">
      <c r="A20" s="17" t="s">
        <v>12</v>
      </c>
      <c r="B20" s="16">
        <v>3225</v>
      </c>
      <c r="C20" s="42">
        <v>1.70913E-2</v>
      </c>
      <c r="D20" s="16">
        <v>1.40363E-2</v>
      </c>
      <c r="E20" s="16">
        <v>2.0146399999999998E-2</v>
      </c>
      <c r="F20" s="18">
        <v>1.6400000000000001E-27</v>
      </c>
      <c r="G20" s="16">
        <v>4.1629699999999999E-2</v>
      </c>
      <c r="I20" s="16">
        <v>6054</v>
      </c>
      <c r="J20" s="42">
        <v>3.7478299999999999E-2</v>
      </c>
      <c r="K20" s="16">
        <v>3.31013E-2</v>
      </c>
      <c r="L20" s="16">
        <v>4.1855299999999998E-2</v>
      </c>
      <c r="M20" s="16">
        <v>0</v>
      </c>
      <c r="N20" s="16">
        <v>6.2556700000000007E-2</v>
      </c>
    </row>
    <row r="21" spans="1:14" x14ac:dyDescent="0.25">
      <c r="A21" s="17" t="s">
        <v>13</v>
      </c>
      <c r="B21" s="16">
        <v>3225</v>
      </c>
      <c r="C21" s="42">
        <v>2.5661E-3</v>
      </c>
      <c r="D21" s="16">
        <v>2.0596999999999998E-3</v>
      </c>
      <c r="E21" s="16">
        <v>3.0726E-3</v>
      </c>
      <c r="F21" s="18">
        <v>6.2899999999999996E-23</v>
      </c>
      <c r="G21" s="16">
        <v>6.8658E-3</v>
      </c>
      <c r="I21" s="16">
        <v>6051</v>
      </c>
      <c r="J21" s="42">
        <v>5.4126000000000001E-3</v>
      </c>
      <c r="K21" s="16">
        <v>4.6847E-3</v>
      </c>
      <c r="L21" s="16">
        <v>6.1406000000000004E-3</v>
      </c>
      <c r="M21" s="16">
        <v>0</v>
      </c>
      <c r="N21" s="16">
        <v>1.0271000000000001E-2</v>
      </c>
    </row>
    <row r="22" spans="1:14" x14ac:dyDescent="0.25">
      <c r="A22" s="17" t="s">
        <v>14</v>
      </c>
      <c r="B22" s="16">
        <v>3225</v>
      </c>
      <c r="C22" s="42">
        <v>3.0140000000000002E-3</v>
      </c>
      <c r="D22" s="16">
        <v>2.4347000000000001E-3</v>
      </c>
      <c r="E22" s="16">
        <v>3.5932999999999998E-3</v>
      </c>
      <c r="F22" s="18">
        <v>4.5199999999999997E-24</v>
      </c>
      <c r="G22" s="16">
        <v>7.7875000000000002E-3</v>
      </c>
      <c r="I22" s="16">
        <v>6053</v>
      </c>
      <c r="J22" s="42">
        <v>5.0460000000000001E-3</v>
      </c>
      <c r="K22" s="16">
        <v>4.1725E-3</v>
      </c>
      <c r="L22" s="16">
        <v>5.9195000000000003E-3</v>
      </c>
      <c r="M22" s="18">
        <v>1.9599999999999999E-29</v>
      </c>
      <c r="N22" s="16">
        <v>1.2284399999999999E-2</v>
      </c>
    </row>
    <row r="23" spans="1:14" x14ac:dyDescent="0.25">
      <c r="A23" s="17" t="s">
        <v>15</v>
      </c>
      <c r="B23" s="16">
        <v>3225</v>
      </c>
      <c r="C23" s="42">
        <v>1.6865000000000001E-3</v>
      </c>
      <c r="D23" s="16">
        <v>1.3757000000000001E-3</v>
      </c>
      <c r="E23" s="16">
        <v>1.9972000000000002E-3</v>
      </c>
      <c r="F23" s="18">
        <v>5.2000000000000002E-26</v>
      </c>
      <c r="G23" s="16">
        <v>4.1945000000000003E-3</v>
      </c>
      <c r="I23" s="16">
        <v>6053</v>
      </c>
      <c r="J23" s="42">
        <v>3.4060000000000002E-3</v>
      </c>
      <c r="K23" s="16">
        <v>2.9366000000000001E-3</v>
      </c>
      <c r="L23" s="16">
        <v>3.8754000000000002E-3</v>
      </c>
      <c r="M23" s="16">
        <v>0</v>
      </c>
      <c r="N23" s="16">
        <v>6.5966999999999996E-3</v>
      </c>
    </row>
    <row r="24" spans="1:14" x14ac:dyDescent="0.25">
      <c r="A24" s="17" t="s">
        <v>16</v>
      </c>
      <c r="B24" s="16">
        <v>3225</v>
      </c>
      <c r="C24" s="42">
        <v>1.3276E-3</v>
      </c>
      <c r="D24" s="16">
        <v>1.0582E-3</v>
      </c>
      <c r="E24" s="16">
        <v>1.5969999999999999E-3</v>
      </c>
      <c r="F24" s="18">
        <v>8.5499999999999995E-22</v>
      </c>
      <c r="G24" s="16">
        <v>3.6056E-3</v>
      </c>
      <c r="I24" s="16">
        <v>6052</v>
      </c>
      <c r="J24" s="42">
        <v>1.6378E-3</v>
      </c>
      <c r="K24" s="16">
        <v>1.232E-3</v>
      </c>
      <c r="L24" s="16">
        <v>2.0436E-3</v>
      </c>
      <c r="M24" s="18">
        <v>2.9900000000000001E-15</v>
      </c>
      <c r="N24" s="16">
        <v>5.7374000000000001E-3</v>
      </c>
    </row>
    <row r="25" spans="1:14" x14ac:dyDescent="0.25">
      <c r="A25" s="17" t="s">
        <v>17</v>
      </c>
      <c r="B25" s="16">
        <v>3225</v>
      </c>
      <c r="C25" s="42">
        <v>1.1511E-2</v>
      </c>
      <c r="D25" s="16">
        <v>9.5312999999999995E-3</v>
      </c>
      <c r="E25" s="16">
        <v>1.34906E-2</v>
      </c>
      <c r="F25" s="18">
        <v>1.5100000000000001E-29</v>
      </c>
      <c r="G25" s="16">
        <v>2.7125699999999999E-2</v>
      </c>
      <c r="I25" s="16">
        <v>6053</v>
      </c>
      <c r="J25" s="42">
        <v>2.7006599999999999E-2</v>
      </c>
      <c r="K25" s="16">
        <v>2.4218799999999999E-2</v>
      </c>
      <c r="L25" s="16">
        <v>2.9794399999999999E-2</v>
      </c>
      <c r="M25" s="16">
        <v>0</v>
      </c>
      <c r="N25" s="16">
        <v>4.02736E-2</v>
      </c>
    </row>
    <row r="26" spans="1:14" x14ac:dyDescent="0.25">
      <c r="A26" s="17" t="s">
        <v>18</v>
      </c>
      <c r="B26" s="16">
        <v>3225</v>
      </c>
      <c r="C26" s="41">
        <v>1.2199999999999999E-9</v>
      </c>
      <c r="D26" s="18">
        <v>1.03E-9</v>
      </c>
      <c r="E26" s="18">
        <v>1.4100000000000001E-9</v>
      </c>
      <c r="F26" s="18">
        <v>2.1799999999999999E-36</v>
      </c>
      <c r="G26" s="18">
        <v>2.6299999999999998E-9</v>
      </c>
      <c r="I26" s="16">
        <v>6336</v>
      </c>
      <c r="J26" s="41">
        <v>2.69E-9</v>
      </c>
      <c r="K26" s="18">
        <v>2.45E-9</v>
      </c>
      <c r="L26" s="18">
        <v>2.93E-9</v>
      </c>
      <c r="M26" s="16">
        <v>0</v>
      </c>
      <c r="N26" s="18">
        <v>3.6399999999999998E-9</v>
      </c>
    </row>
    <row r="27" spans="1:14" x14ac:dyDescent="0.25">
      <c r="A27" s="17" t="s">
        <v>19</v>
      </c>
      <c r="B27" s="16">
        <v>3225</v>
      </c>
      <c r="C27" s="42">
        <v>6.9800200000000007E-2</v>
      </c>
      <c r="D27" s="16">
        <v>5.8946100000000001E-2</v>
      </c>
      <c r="E27" s="16">
        <v>8.0654299999999998E-2</v>
      </c>
      <c r="F27" s="18">
        <v>1.2900000000000001E-35</v>
      </c>
      <c r="G27" s="16">
        <v>0.15224750000000001</v>
      </c>
      <c r="I27" s="16">
        <v>6336</v>
      </c>
      <c r="J27" s="42">
        <v>0.14308380000000001</v>
      </c>
      <c r="K27" s="16">
        <v>0.12926499999999999</v>
      </c>
      <c r="L27" s="16">
        <v>0.1569026</v>
      </c>
      <c r="M27" s="16">
        <v>0</v>
      </c>
      <c r="N27" s="16">
        <v>0.2130543</v>
      </c>
    </row>
    <row r="28" spans="1:14" x14ac:dyDescent="0.25">
      <c r="A28" s="17" t="s">
        <v>20</v>
      </c>
      <c r="B28" s="16">
        <v>3225</v>
      </c>
      <c r="C28" s="42">
        <v>1.1978000000000001E-2</v>
      </c>
      <c r="D28" s="16">
        <v>9.9992999999999992E-3</v>
      </c>
      <c r="E28" s="16">
        <v>1.39566E-2</v>
      </c>
      <c r="F28" s="18">
        <v>7.7900000000000005E-32</v>
      </c>
      <c r="G28" s="16">
        <v>2.7771400000000002E-2</v>
      </c>
      <c r="I28" s="16">
        <v>6336</v>
      </c>
      <c r="J28" s="42">
        <v>2.5862400000000001E-2</v>
      </c>
      <c r="K28" s="16">
        <v>2.3365400000000001E-2</v>
      </c>
      <c r="L28" s="16">
        <v>2.83594E-2</v>
      </c>
      <c r="M28" s="16">
        <v>0</v>
      </c>
      <c r="N28" s="16">
        <v>3.8571899999999999E-2</v>
      </c>
    </row>
    <row r="29" spans="1:14" x14ac:dyDescent="0.25">
      <c r="A29" s="17" t="s">
        <v>21</v>
      </c>
      <c r="B29" s="16">
        <v>3225</v>
      </c>
      <c r="C29" s="42">
        <v>1.45281E-2</v>
      </c>
      <c r="D29" s="16">
        <v>1.2107400000000001E-2</v>
      </c>
      <c r="E29" s="16">
        <v>1.6948899999999999E-2</v>
      </c>
      <c r="F29" s="18">
        <v>2.5000000000000002E-31</v>
      </c>
      <c r="G29" s="16">
        <v>3.3711100000000001E-2</v>
      </c>
      <c r="I29" s="16">
        <v>6336</v>
      </c>
      <c r="J29" s="42">
        <v>2.60407E-2</v>
      </c>
      <c r="K29" s="16">
        <v>2.2874499999999999E-2</v>
      </c>
      <c r="L29" s="16">
        <v>2.9206900000000001E-2</v>
      </c>
      <c r="M29" s="16">
        <v>0</v>
      </c>
      <c r="N29" s="16">
        <v>4.7767299999999999E-2</v>
      </c>
    </row>
    <row r="30" spans="1:14" x14ac:dyDescent="0.25">
      <c r="A30" s="17" t="s">
        <v>22</v>
      </c>
      <c r="B30" s="16">
        <v>3225</v>
      </c>
      <c r="C30" s="42">
        <v>7.6150000000000002E-3</v>
      </c>
      <c r="D30" s="16">
        <v>6.4234000000000001E-3</v>
      </c>
      <c r="E30" s="16">
        <v>8.8065999999999995E-3</v>
      </c>
      <c r="F30" s="18">
        <v>3.3500000000000002E-35</v>
      </c>
      <c r="G30" s="16">
        <v>1.68015E-2</v>
      </c>
      <c r="I30" s="16">
        <v>6336</v>
      </c>
      <c r="J30" s="42">
        <v>1.45939E-2</v>
      </c>
      <c r="K30" s="16">
        <v>1.3040899999999999E-2</v>
      </c>
      <c r="L30" s="16">
        <v>1.6147000000000002E-2</v>
      </c>
      <c r="M30" s="16">
        <v>0</v>
      </c>
      <c r="N30" s="16">
        <v>2.37804E-2</v>
      </c>
    </row>
    <row r="31" spans="1:14" x14ac:dyDescent="0.25">
      <c r="A31" s="17" t="s">
        <v>23</v>
      </c>
      <c r="B31" s="16">
        <v>3225</v>
      </c>
      <c r="C31" s="42">
        <v>6.9132000000000004E-3</v>
      </c>
      <c r="D31" s="16">
        <v>5.6740999999999996E-3</v>
      </c>
      <c r="E31" s="16">
        <v>8.1522999999999995E-3</v>
      </c>
      <c r="F31" s="18">
        <v>2.26E-27</v>
      </c>
      <c r="G31" s="16">
        <v>1.70592E-2</v>
      </c>
      <c r="I31" s="16">
        <v>6336</v>
      </c>
      <c r="J31" s="42">
        <v>1.1440499999999999E-2</v>
      </c>
      <c r="K31" s="16">
        <v>9.8162000000000006E-3</v>
      </c>
      <c r="L31" s="16">
        <v>1.30648E-2</v>
      </c>
      <c r="M31" s="16">
        <v>0</v>
      </c>
      <c r="N31" s="16">
        <v>2.4212399999999999E-2</v>
      </c>
    </row>
    <row r="32" spans="1:14" x14ac:dyDescent="0.25">
      <c r="A32" s="17" t="s">
        <v>24</v>
      </c>
      <c r="B32" s="16">
        <v>3225</v>
      </c>
      <c r="C32" s="42">
        <v>4.3293999999999999E-2</v>
      </c>
      <c r="D32" s="16">
        <v>3.6821300000000001E-2</v>
      </c>
      <c r="E32" s="16">
        <v>4.97668E-2</v>
      </c>
      <c r="F32" s="18">
        <v>2.57E-38</v>
      </c>
      <c r="G32" s="16">
        <v>9.1033000000000003E-2</v>
      </c>
      <c r="I32" s="16">
        <v>6336</v>
      </c>
      <c r="J32" s="42">
        <v>9.1148099999999996E-2</v>
      </c>
      <c r="K32" s="16">
        <v>8.2972599999999994E-2</v>
      </c>
      <c r="L32" s="16">
        <v>9.9323599999999998E-2</v>
      </c>
      <c r="M32" s="16">
        <v>0</v>
      </c>
      <c r="N32" s="16">
        <v>0.12716640000000001</v>
      </c>
    </row>
    <row r="33" spans="1:14" x14ac:dyDescent="0.25">
      <c r="A33" s="17" t="s">
        <v>25</v>
      </c>
      <c r="B33" s="16">
        <v>3225</v>
      </c>
      <c r="C33" s="41">
        <v>3.7E-9</v>
      </c>
      <c r="D33" s="18">
        <v>3.22E-9</v>
      </c>
      <c r="E33" s="18">
        <v>4.18E-9</v>
      </c>
      <c r="F33" s="16">
        <v>0</v>
      </c>
      <c r="G33" s="18">
        <v>6.9299999999999999E-9</v>
      </c>
      <c r="I33" s="16">
        <v>6459</v>
      </c>
      <c r="J33" s="41">
        <v>6.65E-9</v>
      </c>
      <c r="K33" s="18">
        <v>6.0600000000000002E-9</v>
      </c>
      <c r="L33" s="18">
        <v>7.2300000000000001E-9</v>
      </c>
      <c r="M33" s="16">
        <v>0</v>
      </c>
      <c r="N33" s="18">
        <v>9.2799999999999994E-9</v>
      </c>
    </row>
    <row r="34" spans="1:14" x14ac:dyDescent="0.25">
      <c r="A34" s="17" t="s">
        <v>26</v>
      </c>
      <c r="B34" s="16">
        <v>3225</v>
      </c>
      <c r="C34" s="42">
        <v>0.12007139999999999</v>
      </c>
      <c r="D34" s="16">
        <v>0.1040845</v>
      </c>
      <c r="E34" s="16">
        <v>0.13605819999999999</v>
      </c>
      <c r="F34" s="16">
        <v>0</v>
      </c>
      <c r="G34" s="16">
        <v>0.22999449999999999</v>
      </c>
      <c r="I34" s="16">
        <v>6459</v>
      </c>
      <c r="J34" s="42">
        <v>0.1841487</v>
      </c>
      <c r="K34" s="16">
        <v>0.16460830000000001</v>
      </c>
      <c r="L34" s="16">
        <v>0.20368900000000001</v>
      </c>
      <c r="M34" s="16">
        <v>0</v>
      </c>
      <c r="N34" s="16">
        <v>0.31027549999999998</v>
      </c>
    </row>
    <row r="35" spans="1:14" x14ac:dyDescent="0.25">
      <c r="A35" s="17" t="s">
        <v>27</v>
      </c>
      <c r="B35" s="16">
        <v>3225</v>
      </c>
      <c r="C35" s="42">
        <v>2.2148500000000002E-2</v>
      </c>
      <c r="D35" s="16">
        <v>1.9083200000000002E-2</v>
      </c>
      <c r="E35" s="16">
        <v>2.5213800000000001E-2</v>
      </c>
      <c r="F35" s="16">
        <v>0</v>
      </c>
      <c r="G35" s="16">
        <v>4.4121599999999997E-2</v>
      </c>
      <c r="I35" s="16">
        <v>6459</v>
      </c>
      <c r="J35" s="42">
        <v>3.4478500000000002E-2</v>
      </c>
      <c r="K35" s="16">
        <v>3.0748899999999999E-2</v>
      </c>
      <c r="L35" s="16">
        <v>3.8208199999999998E-2</v>
      </c>
      <c r="M35" s="16">
        <v>0</v>
      </c>
      <c r="N35" s="16">
        <v>5.9541799999999999E-2</v>
      </c>
    </row>
    <row r="36" spans="1:14" x14ac:dyDescent="0.25">
      <c r="A36" s="17" t="s">
        <v>28</v>
      </c>
      <c r="B36" s="16">
        <v>3225</v>
      </c>
      <c r="C36" s="42">
        <v>2.3846300000000001E-2</v>
      </c>
      <c r="D36" s="16">
        <v>1.97482E-2</v>
      </c>
      <c r="E36" s="16">
        <v>2.7944400000000001E-2</v>
      </c>
      <c r="F36" s="18">
        <v>1.3800000000000001E-29</v>
      </c>
      <c r="G36" s="16">
        <v>5.8647299999999999E-2</v>
      </c>
      <c r="I36" s="16">
        <v>6459</v>
      </c>
      <c r="J36" s="42">
        <v>2.7457800000000001E-2</v>
      </c>
      <c r="K36" s="16">
        <v>2.24356E-2</v>
      </c>
      <c r="L36" s="16">
        <v>3.2480099999999998E-2</v>
      </c>
      <c r="M36" s="18">
        <v>1.41E-26</v>
      </c>
      <c r="N36" s="16">
        <v>7.9124E-2</v>
      </c>
    </row>
    <row r="37" spans="1:14" x14ac:dyDescent="0.25">
      <c r="A37" s="17" t="s">
        <v>29</v>
      </c>
      <c r="B37" s="16">
        <v>3225</v>
      </c>
      <c r="C37" s="42">
        <v>1.0311600000000001E-2</v>
      </c>
      <c r="D37" s="16">
        <v>8.1548000000000002E-3</v>
      </c>
      <c r="E37" s="16">
        <v>1.24683E-2</v>
      </c>
      <c r="F37" s="18">
        <v>1.27E-20</v>
      </c>
      <c r="G37" s="16">
        <v>3.09701E-2</v>
      </c>
      <c r="I37" s="16">
        <v>6459</v>
      </c>
      <c r="J37" s="42">
        <v>9.1710999999999997E-3</v>
      </c>
      <c r="K37" s="16">
        <v>6.5211000000000002E-3</v>
      </c>
      <c r="L37" s="16">
        <v>1.1821099999999999E-2</v>
      </c>
      <c r="M37" s="18">
        <v>1.27E-11</v>
      </c>
      <c r="N37" s="16">
        <v>4.2057999999999998E-2</v>
      </c>
    </row>
    <row r="38" spans="1:14" x14ac:dyDescent="0.25">
      <c r="A38" s="17" t="s">
        <v>30</v>
      </c>
      <c r="B38" s="16">
        <v>3225</v>
      </c>
      <c r="C38" s="42">
        <v>1.35348E-2</v>
      </c>
      <c r="D38" s="16">
        <v>1.1538E-2</v>
      </c>
      <c r="E38" s="16">
        <v>1.55316E-2</v>
      </c>
      <c r="F38" s="16">
        <v>0</v>
      </c>
      <c r="G38" s="16">
        <v>2.8472000000000001E-2</v>
      </c>
      <c r="I38" s="16">
        <v>6459</v>
      </c>
      <c r="J38" s="42">
        <v>1.82785E-2</v>
      </c>
      <c r="K38" s="16">
        <v>1.5831399999999999E-2</v>
      </c>
      <c r="L38" s="16">
        <v>2.07256E-2</v>
      </c>
      <c r="M38" s="16">
        <v>0</v>
      </c>
      <c r="N38" s="16">
        <v>3.8486399999999997E-2</v>
      </c>
    </row>
    <row r="39" spans="1:14" x14ac:dyDescent="0.25">
      <c r="A39" s="17" t="s">
        <v>31</v>
      </c>
      <c r="B39" s="16">
        <v>3225</v>
      </c>
      <c r="C39" s="42">
        <v>7.4075699999999994E-2</v>
      </c>
      <c r="D39" s="16">
        <v>6.5160300000000004E-2</v>
      </c>
      <c r="E39" s="16">
        <v>8.2991099999999998E-2</v>
      </c>
      <c r="F39" s="16">
        <v>0</v>
      </c>
      <c r="G39" s="16">
        <v>0.12870039999999999</v>
      </c>
      <c r="I39" s="16">
        <v>6459</v>
      </c>
      <c r="J39" s="42">
        <v>0.12211909999999999</v>
      </c>
      <c r="K39" s="16">
        <v>0.1112085</v>
      </c>
      <c r="L39" s="16">
        <v>0.1330298</v>
      </c>
      <c r="M39" s="16">
        <v>0</v>
      </c>
      <c r="N39" s="16">
        <v>0.1745854</v>
      </c>
    </row>
    <row r="40" spans="1:14" x14ac:dyDescent="0.25">
      <c r="A40" s="17" t="s">
        <v>32</v>
      </c>
      <c r="B40" s="16">
        <v>3225</v>
      </c>
      <c r="C40" s="41">
        <v>3.5400000000000002E-9</v>
      </c>
      <c r="D40" s="18">
        <v>3.0300000000000001E-9</v>
      </c>
      <c r="E40" s="18">
        <v>4.0499999999999999E-9</v>
      </c>
      <c r="F40" s="16">
        <v>0</v>
      </c>
      <c r="G40" s="18">
        <v>7.5200000000000005E-9</v>
      </c>
      <c r="I40" s="16">
        <v>6458</v>
      </c>
      <c r="J40" s="41">
        <v>4.2999999999999996E-9</v>
      </c>
      <c r="K40" s="18">
        <v>3.6899999999999999E-9</v>
      </c>
      <c r="L40" s="18">
        <v>4.9099999999999998E-9</v>
      </c>
      <c r="M40" s="16">
        <v>0</v>
      </c>
      <c r="N40" s="18">
        <v>1.02E-8</v>
      </c>
    </row>
    <row r="41" spans="1:14" x14ac:dyDescent="0.25">
      <c r="A41" s="17" t="s">
        <v>33</v>
      </c>
      <c r="B41" s="16">
        <v>3225</v>
      </c>
      <c r="C41" s="42">
        <v>6.5376699999999996E-2</v>
      </c>
      <c r="D41" s="16">
        <v>5.5634000000000003E-2</v>
      </c>
      <c r="E41" s="16">
        <v>7.5119400000000003E-2</v>
      </c>
      <c r="F41" s="18">
        <v>1.5099999999999999E-38</v>
      </c>
      <c r="G41" s="16">
        <v>0.14497930000000001</v>
      </c>
      <c r="I41" s="16">
        <v>6458</v>
      </c>
      <c r="J41" s="42">
        <v>2.8403999999999999E-3</v>
      </c>
      <c r="K41" s="16">
        <v>-9.1141E-3</v>
      </c>
      <c r="L41" s="16">
        <v>1.4795000000000001E-2</v>
      </c>
      <c r="M41" s="16">
        <v>0.64138669999999998</v>
      </c>
      <c r="N41" s="16">
        <v>0.2038576</v>
      </c>
    </row>
    <row r="42" spans="1:14" x14ac:dyDescent="0.25">
      <c r="A42" s="17" t="s">
        <v>34</v>
      </c>
      <c r="B42" s="16">
        <v>3225</v>
      </c>
      <c r="C42" s="42">
        <v>1.0514600000000001E-2</v>
      </c>
      <c r="D42" s="16">
        <v>8.5594999999999994E-3</v>
      </c>
      <c r="E42" s="16">
        <v>1.2469600000000001E-2</v>
      </c>
      <c r="F42" s="18">
        <v>1.39E-25</v>
      </c>
      <c r="G42" s="16">
        <v>2.9109599999999999E-2</v>
      </c>
      <c r="I42" s="16">
        <v>6458</v>
      </c>
      <c r="J42" s="42">
        <v>2.3517E-3</v>
      </c>
      <c r="K42" s="16">
        <v>-6.9099999999999999E-5</v>
      </c>
      <c r="L42" s="16">
        <v>4.7724000000000004E-3</v>
      </c>
      <c r="M42" s="16">
        <v>5.6901399999999998E-2</v>
      </c>
      <c r="N42" s="16">
        <v>4.2526799999999997E-2</v>
      </c>
    </row>
    <row r="43" spans="1:14" x14ac:dyDescent="0.25">
      <c r="A43" s="17" t="s">
        <v>35</v>
      </c>
      <c r="B43" s="16">
        <v>3225</v>
      </c>
      <c r="C43" s="42">
        <v>1.7194999999999998E-2</v>
      </c>
      <c r="D43" s="16">
        <v>1.36539E-2</v>
      </c>
      <c r="E43" s="16">
        <v>2.0736000000000001E-2</v>
      </c>
      <c r="F43" s="18">
        <v>3.2499999999999999E-21</v>
      </c>
      <c r="G43" s="16">
        <v>5.3004700000000002E-2</v>
      </c>
      <c r="I43" s="16">
        <v>6458</v>
      </c>
      <c r="J43" s="42">
        <v>-5.4575400000000003E-2</v>
      </c>
      <c r="K43" s="16">
        <v>-5.86997E-2</v>
      </c>
      <c r="L43" s="16">
        <v>-5.0451099999999999E-2</v>
      </c>
      <c r="M43" s="16">
        <v>0</v>
      </c>
      <c r="N43" s="16">
        <v>7.6138700000000004E-2</v>
      </c>
    </row>
    <row r="44" spans="1:14" x14ac:dyDescent="0.25">
      <c r="A44" s="17" t="s">
        <v>36</v>
      </c>
      <c r="B44" s="16">
        <v>3225</v>
      </c>
      <c r="C44" s="42">
        <v>1.02063E-2</v>
      </c>
      <c r="D44" s="16">
        <v>7.8712999999999995E-3</v>
      </c>
      <c r="E44" s="16">
        <v>1.2541399999999999E-2</v>
      </c>
      <c r="F44" s="18">
        <v>1.5799999999999999E-17</v>
      </c>
      <c r="G44" s="16">
        <v>3.49422E-2</v>
      </c>
      <c r="I44" s="16">
        <v>6458</v>
      </c>
      <c r="J44" s="42">
        <v>-4.7979500000000001E-2</v>
      </c>
      <c r="K44" s="16">
        <v>-5.0651799999999997E-2</v>
      </c>
      <c r="L44" s="16">
        <v>-4.5307100000000003E-2</v>
      </c>
      <c r="M44" s="16">
        <v>0</v>
      </c>
      <c r="N44" s="16">
        <v>5.0916000000000003E-2</v>
      </c>
    </row>
    <row r="45" spans="1:14" x14ac:dyDescent="0.25">
      <c r="A45" s="17" t="s">
        <v>37</v>
      </c>
      <c r="B45" s="16">
        <v>3225</v>
      </c>
      <c r="C45" s="42">
        <v>6.9911000000000001E-3</v>
      </c>
      <c r="D45" s="16">
        <v>5.6690000000000004E-3</v>
      </c>
      <c r="E45" s="16">
        <v>8.3132999999999992E-3</v>
      </c>
      <c r="F45" s="18">
        <v>8.4899999999999998E-25</v>
      </c>
      <c r="G45" s="16">
        <v>1.9575200000000001E-2</v>
      </c>
      <c r="I45" s="16">
        <v>6458</v>
      </c>
      <c r="J45" s="42">
        <v>-6.5637999999999998E-3</v>
      </c>
      <c r="K45" s="16">
        <v>-8.1735000000000002E-3</v>
      </c>
      <c r="L45" s="16">
        <v>-4.9541999999999997E-3</v>
      </c>
      <c r="M45" s="18">
        <v>1.54E-15</v>
      </c>
      <c r="N45" s="16">
        <v>2.8563499999999999E-2</v>
      </c>
    </row>
    <row r="46" spans="1:14" x14ac:dyDescent="0.25">
      <c r="A46" s="17" t="s">
        <v>38</v>
      </c>
      <c r="B46" s="16">
        <v>3225</v>
      </c>
      <c r="C46" s="42">
        <v>3.76651E-2</v>
      </c>
      <c r="D46" s="16">
        <v>3.2962400000000003E-2</v>
      </c>
      <c r="E46" s="16">
        <v>4.2367700000000001E-2</v>
      </c>
      <c r="F46" s="16">
        <v>0</v>
      </c>
      <c r="G46" s="16">
        <v>6.9003800000000004E-2</v>
      </c>
      <c r="I46" s="16">
        <v>6458</v>
      </c>
      <c r="J46" s="42">
        <v>5.5173800000000002E-2</v>
      </c>
      <c r="K46" s="16">
        <v>4.9255199999999999E-2</v>
      </c>
      <c r="L46" s="16">
        <v>6.1092300000000002E-2</v>
      </c>
      <c r="M46" s="16">
        <v>0</v>
      </c>
      <c r="N46" s="16">
        <v>9.9929500000000004E-2</v>
      </c>
    </row>
    <row r="47" spans="1:14" x14ac:dyDescent="0.25">
      <c r="A47" s="17" t="s">
        <v>39</v>
      </c>
      <c r="B47" s="16">
        <v>3225</v>
      </c>
      <c r="C47" s="41">
        <v>-1.02E-10</v>
      </c>
      <c r="D47" s="18">
        <v>-5.8600000000000004E-10</v>
      </c>
      <c r="E47" s="18">
        <v>3.8200000000000003E-10</v>
      </c>
      <c r="F47" s="16">
        <v>0.67998610000000004</v>
      </c>
      <c r="G47" s="18">
        <v>7.2200000000000003E-9</v>
      </c>
      <c r="I47" s="16">
        <v>6459</v>
      </c>
      <c r="J47" s="41">
        <v>-2.8699999999999998E-9</v>
      </c>
      <c r="K47" s="18">
        <v>-3.3799999999999999E-9</v>
      </c>
      <c r="L47" s="18">
        <v>-2.3499999999999999E-9</v>
      </c>
      <c r="M47" s="18">
        <v>4.5800000000000001E-27</v>
      </c>
      <c r="N47" s="18">
        <v>8.57E-9</v>
      </c>
    </row>
    <row r="48" spans="1:14" x14ac:dyDescent="0.25">
      <c r="A48" s="17" t="s">
        <v>40</v>
      </c>
      <c r="B48" s="16">
        <v>3225</v>
      </c>
      <c r="C48" s="42">
        <v>-2.2412999999999999E-3</v>
      </c>
      <c r="D48" s="16">
        <v>-8.4204999999999992E-3</v>
      </c>
      <c r="E48" s="16">
        <v>3.9379999999999997E-3</v>
      </c>
      <c r="F48" s="16">
        <v>0.47703210000000001</v>
      </c>
      <c r="G48" s="16">
        <v>9.20797E-2</v>
      </c>
      <c r="I48" s="16">
        <v>6459</v>
      </c>
      <c r="J48" s="42">
        <v>-0.14469940000000001</v>
      </c>
      <c r="K48" s="16">
        <v>-0.15160750000000001</v>
      </c>
      <c r="L48" s="16">
        <v>-0.13779140000000001</v>
      </c>
      <c r="M48" s="16">
        <v>0</v>
      </c>
      <c r="N48" s="16">
        <v>0.13423879999999999</v>
      </c>
    </row>
    <row r="49" spans="1:14" x14ac:dyDescent="0.25">
      <c r="A49" s="17" t="s">
        <v>41</v>
      </c>
      <c r="B49" s="16">
        <v>3225</v>
      </c>
      <c r="C49" s="42">
        <v>-4.3007000000000002E-3</v>
      </c>
      <c r="D49" s="16">
        <v>-6.3471999999999999E-3</v>
      </c>
      <c r="E49" s="16">
        <v>-2.2542E-3</v>
      </c>
      <c r="F49" s="16">
        <v>3.8800000000000001E-5</v>
      </c>
      <c r="G49" s="16">
        <v>3.0294100000000001E-2</v>
      </c>
      <c r="I49" s="16">
        <v>6459</v>
      </c>
      <c r="J49" s="42">
        <v>-3.2807500000000003E-2</v>
      </c>
      <c r="K49" s="16">
        <v>-3.5034900000000001E-2</v>
      </c>
      <c r="L49" s="16">
        <v>-3.058E-2</v>
      </c>
      <c r="M49" s="16">
        <v>0</v>
      </c>
      <c r="N49" s="16">
        <v>4.0499599999999997E-2</v>
      </c>
    </row>
    <row r="50" spans="1:14" x14ac:dyDescent="0.25">
      <c r="A50" s="17" t="s">
        <v>42</v>
      </c>
      <c r="B50" s="16">
        <v>3225</v>
      </c>
      <c r="C50" s="42">
        <v>-1.5736999999999999E-3</v>
      </c>
      <c r="D50" s="16">
        <v>-4.7007999999999998E-3</v>
      </c>
      <c r="E50" s="16">
        <v>1.5533999999999999E-3</v>
      </c>
      <c r="F50" s="16">
        <v>0.3238644</v>
      </c>
      <c r="G50" s="16">
        <v>4.6320600000000003E-2</v>
      </c>
      <c r="I50" s="16">
        <v>6459</v>
      </c>
      <c r="J50" s="42">
        <v>-0.1100481</v>
      </c>
      <c r="K50" s="16">
        <v>-0.11359470000000001</v>
      </c>
      <c r="L50" s="16">
        <v>-0.1065015</v>
      </c>
      <c r="M50" s="16">
        <v>0</v>
      </c>
      <c r="N50" s="16">
        <v>7.6967499999999994E-2</v>
      </c>
    </row>
    <row r="51" spans="1:14" x14ac:dyDescent="0.25">
      <c r="A51" s="17" t="s">
        <v>43</v>
      </c>
      <c r="B51" s="16">
        <v>3225</v>
      </c>
      <c r="C51" s="42">
        <v>-1.4713E-3</v>
      </c>
      <c r="D51" s="16">
        <v>-3.6283000000000001E-3</v>
      </c>
      <c r="E51" s="16">
        <v>6.8559999999999997E-4</v>
      </c>
      <c r="F51" s="16">
        <v>0.1811585</v>
      </c>
      <c r="G51" s="16">
        <v>3.1999199999999998E-2</v>
      </c>
      <c r="I51" s="16">
        <v>6459</v>
      </c>
      <c r="J51" s="42">
        <v>-8.1848900000000002E-2</v>
      </c>
      <c r="K51" s="16">
        <v>-8.4323099999999998E-2</v>
      </c>
      <c r="L51" s="16">
        <v>-7.9374700000000006E-2</v>
      </c>
      <c r="M51" s="16">
        <v>0</v>
      </c>
      <c r="N51" s="16">
        <v>5.4768200000000003E-2</v>
      </c>
    </row>
    <row r="52" spans="1:14" x14ac:dyDescent="0.25">
      <c r="A52" s="17" t="s">
        <v>44</v>
      </c>
      <c r="B52" s="16">
        <v>3225</v>
      </c>
      <c r="C52" s="42">
        <v>-1.038E-4</v>
      </c>
      <c r="D52" s="16">
        <v>-1.124E-3</v>
      </c>
      <c r="E52" s="16">
        <v>9.1640000000000005E-4</v>
      </c>
      <c r="F52" s="16">
        <v>0.84183039999999998</v>
      </c>
      <c r="G52" s="16">
        <v>1.5039E-2</v>
      </c>
      <c r="I52" s="16">
        <v>6459</v>
      </c>
      <c r="J52" s="42">
        <v>-2.8185000000000002E-2</v>
      </c>
      <c r="K52" s="16">
        <v>-2.9325199999999999E-2</v>
      </c>
      <c r="L52" s="16">
        <v>-2.7044800000000001E-2</v>
      </c>
      <c r="M52" s="16">
        <v>0</v>
      </c>
      <c r="N52" s="16">
        <v>2.33633E-2</v>
      </c>
    </row>
    <row r="53" spans="1:14" x14ac:dyDescent="0.25">
      <c r="A53" s="17" t="s">
        <v>45</v>
      </c>
      <c r="B53" s="16">
        <v>3225</v>
      </c>
      <c r="C53" s="42">
        <v>3.6346999999999998E-3</v>
      </c>
      <c r="D53" s="16">
        <v>2.1429000000000001E-3</v>
      </c>
      <c r="E53" s="16">
        <v>5.1265E-3</v>
      </c>
      <c r="F53" s="18">
        <v>1.86E-6</v>
      </c>
      <c r="G53" s="16">
        <v>2.20114E-2</v>
      </c>
      <c r="I53" s="16">
        <v>6459</v>
      </c>
      <c r="J53" s="42">
        <v>-1.7874E-3</v>
      </c>
      <c r="K53" s="16">
        <v>-3.7109999999999999E-3</v>
      </c>
      <c r="L53" s="16">
        <v>1.361E-4</v>
      </c>
      <c r="M53" s="16">
        <v>6.8564399999999998E-2</v>
      </c>
      <c r="N53" s="16">
        <v>3.4558199999999997E-2</v>
      </c>
    </row>
    <row r="54" spans="1:14" x14ac:dyDescent="0.25">
      <c r="A54" s="17" t="s">
        <v>46</v>
      </c>
      <c r="B54" s="16">
        <v>3225</v>
      </c>
      <c r="C54" s="41">
        <v>-4.2700000000000004E-9</v>
      </c>
      <c r="D54" s="18">
        <v>-5.6999999999999998E-9</v>
      </c>
      <c r="E54" s="18">
        <v>-2.8499999999999999E-9</v>
      </c>
      <c r="F54" s="18">
        <v>4.3699999999999996E-9</v>
      </c>
      <c r="G54" s="18">
        <v>2.0899999999999999E-8</v>
      </c>
      <c r="I54" s="16">
        <v>6459</v>
      </c>
      <c r="J54" s="41">
        <v>-2.2499999999999999E-9</v>
      </c>
      <c r="K54" s="18">
        <v>-3.6300000000000001E-9</v>
      </c>
      <c r="L54" s="18">
        <v>-8.7199999999999999E-10</v>
      </c>
      <c r="M54" s="16">
        <v>1.3801E-3</v>
      </c>
      <c r="N54" s="18">
        <v>2.11E-8</v>
      </c>
    </row>
    <row r="55" spans="1:14" x14ac:dyDescent="0.25">
      <c r="A55" s="17" t="s">
        <v>47</v>
      </c>
      <c r="B55" s="16">
        <v>3225</v>
      </c>
      <c r="C55" s="42">
        <v>-4.3169600000000002E-2</v>
      </c>
      <c r="D55" s="16">
        <v>-5.7893399999999998E-2</v>
      </c>
      <c r="E55" s="16">
        <v>-2.8445700000000001E-2</v>
      </c>
      <c r="F55" s="18">
        <v>9.8299999999999993E-9</v>
      </c>
      <c r="G55" s="16">
        <v>0.21564430000000001</v>
      </c>
      <c r="I55" s="16">
        <v>6459</v>
      </c>
      <c r="J55" s="42">
        <v>-0.26204509999999998</v>
      </c>
      <c r="K55" s="16">
        <v>-0.27738109999999999</v>
      </c>
      <c r="L55" s="16">
        <v>-0.24670919999999999</v>
      </c>
      <c r="M55" s="16">
        <v>0</v>
      </c>
      <c r="N55" s="16">
        <v>0.28080240000000001</v>
      </c>
    </row>
    <row r="56" spans="1:14" x14ac:dyDescent="0.25">
      <c r="A56" s="17" t="s">
        <v>48</v>
      </c>
      <c r="B56" s="16">
        <v>3225</v>
      </c>
      <c r="C56" s="42">
        <v>-1.27277E-2</v>
      </c>
      <c r="D56" s="16">
        <v>-1.6419E-2</v>
      </c>
      <c r="E56" s="16">
        <v>-9.0363000000000006E-3</v>
      </c>
      <c r="F56" s="18">
        <v>1.6300000000000001E-11</v>
      </c>
      <c r="G56" s="16">
        <v>5.4062399999999997E-2</v>
      </c>
      <c r="I56" s="16">
        <v>6459</v>
      </c>
      <c r="J56" s="42">
        <v>-5.8142399999999997E-2</v>
      </c>
      <c r="K56" s="16">
        <v>-6.20881E-2</v>
      </c>
      <c r="L56" s="16">
        <v>-5.41967E-2</v>
      </c>
      <c r="M56" s="16">
        <v>0</v>
      </c>
      <c r="N56" s="16">
        <v>7.0555599999999996E-2</v>
      </c>
    </row>
    <row r="57" spans="1:14" x14ac:dyDescent="0.25">
      <c r="A57" s="17" t="s">
        <v>49</v>
      </c>
      <c r="B57" s="16">
        <v>3225</v>
      </c>
      <c r="C57" s="42">
        <v>-2.2493699999999998E-2</v>
      </c>
      <c r="D57" s="16">
        <v>-3.2635600000000001E-2</v>
      </c>
      <c r="E57" s="16">
        <v>-1.23518E-2</v>
      </c>
      <c r="F57" s="16">
        <v>1.4100000000000001E-5</v>
      </c>
      <c r="G57" s="16">
        <v>0.14751239999999999</v>
      </c>
      <c r="I57" s="16">
        <v>6459</v>
      </c>
      <c r="J57" s="42">
        <v>-0.18819939999999999</v>
      </c>
      <c r="K57" s="16">
        <v>-0.19862160000000001</v>
      </c>
      <c r="L57" s="16">
        <v>-0.1777772</v>
      </c>
      <c r="M57" s="16">
        <v>0</v>
      </c>
      <c r="N57" s="16">
        <v>0.1914718</v>
      </c>
    </row>
    <row r="58" spans="1:14" x14ac:dyDescent="0.25">
      <c r="A58" s="17" t="s">
        <v>50</v>
      </c>
      <c r="B58" s="16">
        <v>3225</v>
      </c>
      <c r="C58" s="42">
        <v>-1.14684E-2</v>
      </c>
      <c r="D58" s="16">
        <v>-1.8814899999999999E-2</v>
      </c>
      <c r="E58" s="16">
        <v>-4.1218000000000001E-3</v>
      </c>
      <c r="F58" s="16">
        <v>2.2260000000000001E-3</v>
      </c>
      <c r="G58" s="16">
        <v>0.106779</v>
      </c>
      <c r="I58" s="16">
        <v>6459</v>
      </c>
      <c r="J58" s="42">
        <v>-0.13537370000000001</v>
      </c>
      <c r="K58" s="16">
        <v>-0.1428712</v>
      </c>
      <c r="L58" s="16">
        <v>-0.1278762</v>
      </c>
      <c r="M58" s="16">
        <v>0</v>
      </c>
      <c r="N58" s="16">
        <v>0.1373318</v>
      </c>
    </row>
    <row r="59" spans="1:14" x14ac:dyDescent="0.25">
      <c r="A59" s="17" t="s">
        <v>51</v>
      </c>
      <c r="B59" s="16">
        <v>3225</v>
      </c>
      <c r="C59" s="42">
        <v>-1.1028899999999999E-2</v>
      </c>
      <c r="D59" s="16">
        <v>-1.38846E-2</v>
      </c>
      <c r="E59" s="16">
        <v>-8.1732999999999997E-3</v>
      </c>
      <c r="F59" s="18">
        <v>4.75E-14</v>
      </c>
      <c r="G59" s="16">
        <v>4.1626299999999998E-2</v>
      </c>
      <c r="I59" s="16">
        <v>6459</v>
      </c>
      <c r="J59" s="42">
        <v>-5.2818900000000002E-2</v>
      </c>
      <c r="K59" s="16">
        <v>-5.5848299999999997E-2</v>
      </c>
      <c r="L59" s="16">
        <v>-4.97895E-2</v>
      </c>
      <c r="M59" s="16">
        <v>0</v>
      </c>
      <c r="N59" s="16">
        <v>5.5429800000000001E-2</v>
      </c>
    </row>
    <row r="60" spans="1:14" x14ac:dyDescent="0.25">
      <c r="A60" s="17" t="s">
        <v>52</v>
      </c>
      <c r="B60" s="16">
        <v>3225</v>
      </c>
      <c r="C60" s="42">
        <v>-7.9488000000000007E-3</v>
      </c>
      <c r="D60" s="16">
        <v>-9.2867000000000002E-3</v>
      </c>
      <c r="E60" s="16">
        <v>-6.6108E-3</v>
      </c>
      <c r="F60" s="18">
        <v>9.5500000000000004E-31</v>
      </c>
      <c r="G60" s="16">
        <v>2.06077E-2</v>
      </c>
      <c r="I60" s="16">
        <v>6459</v>
      </c>
      <c r="J60" s="42">
        <v>-1.5660899999999998E-2</v>
      </c>
      <c r="K60" s="16">
        <v>-1.72953E-2</v>
      </c>
      <c r="L60" s="16">
        <v>-1.40266E-2</v>
      </c>
      <c r="M60" s="16">
        <v>0</v>
      </c>
      <c r="N60" s="16">
        <v>3.11536E-2</v>
      </c>
    </row>
    <row r="61" spans="1:14" x14ac:dyDescent="0.25">
      <c r="A61" s="17" t="s">
        <v>53</v>
      </c>
      <c r="B61" s="16">
        <v>3225</v>
      </c>
      <c r="C61" s="41">
        <v>-4.73E-9</v>
      </c>
      <c r="D61" s="18">
        <v>-7.3099999999999998E-9</v>
      </c>
      <c r="E61" s="18">
        <v>-2.1400000000000001E-9</v>
      </c>
      <c r="F61" s="16">
        <v>3.4630000000000001E-4</v>
      </c>
      <c r="G61" s="18">
        <v>3.7599999999999999E-8</v>
      </c>
      <c r="I61" s="16">
        <v>6459</v>
      </c>
      <c r="J61" s="41">
        <v>8.7299999999999994E-9</v>
      </c>
      <c r="K61" s="18">
        <v>6.2799999999999998E-9</v>
      </c>
      <c r="L61" s="18">
        <v>1.1199999999999999E-8</v>
      </c>
      <c r="M61" s="18">
        <v>3.2399999999999999E-12</v>
      </c>
      <c r="N61" s="18">
        <v>3.8299999999999999E-8</v>
      </c>
    </row>
    <row r="62" spans="1:14" x14ac:dyDescent="0.25">
      <c r="A62" s="17" t="s">
        <v>54</v>
      </c>
      <c r="B62" s="16">
        <v>3225</v>
      </c>
      <c r="C62" s="42">
        <v>-3.11735E-2</v>
      </c>
      <c r="D62" s="16">
        <v>-4.97984E-2</v>
      </c>
      <c r="E62" s="16">
        <v>-1.25486E-2</v>
      </c>
      <c r="F62" s="16">
        <v>1.0426999999999999E-3</v>
      </c>
      <c r="G62" s="16">
        <v>0.27020349999999999</v>
      </c>
      <c r="I62" s="16">
        <v>6459</v>
      </c>
      <c r="J62" s="42">
        <v>-0.20136009999999999</v>
      </c>
      <c r="K62" s="16">
        <v>-0.22038350000000001</v>
      </c>
      <c r="L62" s="16">
        <v>-0.18233669999999999</v>
      </c>
      <c r="M62" s="16">
        <v>0</v>
      </c>
      <c r="N62" s="16">
        <v>0.33401969999999997</v>
      </c>
    </row>
    <row r="63" spans="1:14" x14ac:dyDescent="0.25">
      <c r="A63" s="17" t="s">
        <v>55</v>
      </c>
      <c r="B63" s="16">
        <v>3225</v>
      </c>
      <c r="C63" s="42">
        <v>-7.2342999999999999E-3</v>
      </c>
      <c r="D63" s="16">
        <v>-1.11208E-2</v>
      </c>
      <c r="E63" s="16">
        <v>-3.3476999999999999E-3</v>
      </c>
      <c r="F63" s="16">
        <v>2.6679999999999998E-4</v>
      </c>
      <c r="G63" s="16">
        <v>5.6442600000000002E-2</v>
      </c>
      <c r="I63" s="16">
        <v>6459</v>
      </c>
      <c r="J63" s="42">
        <v>-4.5115799999999998E-2</v>
      </c>
      <c r="K63" s="16">
        <v>-4.9064499999999997E-2</v>
      </c>
      <c r="L63" s="16">
        <v>-4.1167000000000002E-2</v>
      </c>
      <c r="M63" s="16">
        <v>0</v>
      </c>
      <c r="N63" s="16">
        <v>6.9449700000000003E-2</v>
      </c>
    </row>
    <row r="64" spans="1:14" x14ac:dyDescent="0.25">
      <c r="A64" s="17" t="s">
        <v>56</v>
      </c>
      <c r="B64" s="16">
        <v>3225</v>
      </c>
      <c r="C64" s="42">
        <v>-1.20301E-2</v>
      </c>
      <c r="D64" s="16">
        <v>-2.58934E-2</v>
      </c>
      <c r="E64" s="16">
        <v>1.8332000000000001E-3</v>
      </c>
      <c r="F64" s="16">
        <v>8.8959200000000002E-2</v>
      </c>
      <c r="G64" s="16">
        <v>0.20018230000000001</v>
      </c>
      <c r="I64" s="16">
        <v>6459</v>
      </c>
      <c r="J64" s="42">
        <v>-0.13585620000000001</v>
      </c>
      <c r="K64" s="16">
        <v>-0.1499181</v>
      </c>
      <c r="L64" s="16">
        <v>-0.12179429999999999</v>
      </c>
      <c r="M64" s="16">
        <v>0</v>
      </c>
      <c r="N64" s="16">
        <v>0.24446300000000001</v>
      </c>
    </row>
    <row r="65" spans="1:14" x14ac:dyDescent="0.25">
      <c r="A65" s="17" t="s">
        <v>57</v>
      </c>
      <c r="B65" s="16">
        <v>3225</v>
      </c>
      <c r="C65" s="42">
        <v>-3.5155E-3</v>
      </c>
      <c r="D65" s="16">
        <v>-1.40947E-2</v>
      </c>
      <c r="E65" s="16">
        <v>7.0637E-3</v>
      </c>
      <c r="F65" s="16">
        <v>0.5147446</v>
      </c>
      <c r="G65" s="16">
        <v>0.15285679999999999</v>
      </c>
      <c r="I65" s="16">
        <v>6459</v>
      </c>
      <c r="J65" s="42">
        <v>-9.2378299999999997E-2</v>
      </c>
      <c r="K65" s="16">
        <v>-0.10307280000000001</v>
      </c>
      <c r="L65" s="16">
        <v>-8.1683900000000004E-2</v>
      </c>
      <c r="M65" s="16">
        <v>0</v>
      </c>
      <c r="N65" s="16">
        <v>0.18553810000000001</v>
      </c>
    </row>
    <row r="66" spans="1:14" x14ac:dyDescent="0.25">
      <c r="A66" s="17" t="s">
        <v>58</v>
      </c>
      <c r="B66" s="16">
        <v>3225</v>
      </c>
      <c r="C66" s="42">
        <v>-8.5129000000000003E-3</v>
      </c>
      <c r="D66" s="16">
        <v>-1.18362E-2</v>
      </c>
      <c r="E66" s="16">
        <v>-5.1895999999999999E-3</v>
      </c>
      <c r="F66" s="18">
        <v>5.3799999999999997E-7</v>
      </c>
      <c r="G66" s="16">
        <v>4.7970400000000003E-2</v>
      </c>
      <c r="I66" s="16">
        <v>6459</v>
      </c>
      <c r="J66" s="42">
        <v>-4.3452999999999999E-2</v>
      </c>
      <c r="K66" s="16">
        <v>-4.6875300000000002E-2</v>
      </c>
      <c r="L66" s="16">
        <v>-4.00306E-2</v>
      </c>
      <c r="M66" s="16">
        <v>0</v>
      </c>
      <c r="N66" s="16">
        <v>5.99248E-2</v>
      </c>
    </row>
    <row r="67" spans="1:14" x14ac:dyDescent="0.25">
      <c r="A67" s="17" t="s">
        <v>59</v>
      </c>
      <c r="B67" s="16">
        <v>3225</v>
      </c>
      <c r="C67" s="42">
        <v>-1.1906999999999999E-2</v>
      </c>
      <c r="D67" s="16">
        <v>-1.3168900000000001E-2</v>
      </c>
      <c r="E67" s="16">
        <v>-1.0645E-2</v>
      </c>
      <c r="F67" s="16">
        <v>0</v>
      </c>
      <c r="G67" s="16">
        <v>2.0099700000000002E-2</v>
      </c>
      <c r="I67" s="16">
        <v>6459</v>
      </c>
      <c r="J67" s="42">
        <v>-2.0373499999999999E-2</v>
      </c>
      <c r="K67" s="16">
        <v>-2.1854100000000001E-2</v>
      </c>
      <c r="L67" s="16">
        <v>-1.8892800000000001E-2</v>
      </c>
      <c r="M67" s="16">
        <v>0</v>
      </c>
      <c r="N67" s="16">
        <v>2.9088200000000002E-2</v>
      </c>
    </row>
    <row r="68" spans="1:14" x14ac:dyDescent="0.25">
      <c r="A68" s="17" t="s">
        <v>60</v>
      </c>
      <c r="B68" s="16">
        <v>3225</v>
      </c>
      <c r="C68" s="41">
        <v>-9.5400000000000001E-10</v>
      </c>
      <c r="D68" s="18">
        <v>-3.3200000000000001E-9</v>
      </c>
      <c r="E68" s="18">
        <v>1.4100000000000001E-9</v>
      </c>
      <c r="F68" s="16">
        <v>0.42900300000000002</v>
      </c>
      <c r="G68" s="18">
        <v>3.4200000000000002E-8</v>
      </c>
      <c r="I68" s="16">
        <v>6456</v>
      </c>
      <c r="J68" s="41">
        <v>1.37E-8</v>
      </c>
      <c r="K68" s="18">
        <v>1.16E-8</v>
      </c>
      <c r="L68" s="18">
        <v>1.5799999999999999E-8</v>
      </c>
      <c r="M68" s="18">
        <v>1.03E-36</v>
      </c>
      <c r="N68" s="18">
        <v>3.3699999999999997E-8</v>
      </c>
    </row>
    <row r="69" spans="1:14" x14ac:dyDescent="0.25">
      <c r="A69" s="17" t="s">
        <v>61</v>
      </c>
      <c r="B69" s="16">
        <v>3225</v>
      </c>
      <c r="C69" s="42">
        <v>-2.1110999999999999E-3</v>
      </c>
      <c r="D69" s="16">
        <v>-1.4212600000000001E-2</v>
      </c>
      <c r="E69" s="16">
        <v>9.9903000000000006E-3</v>
      </c>
      <c r="F69" s="16">
        <v>0.73233409999999999</v>
      </c>
      <c r="G69" s="16">
        <v>0.17493010000000001</v>
      </c>
      <c r="I69" s="16">
        <v>6456</v>
      </c>
      <c r="J69" s="42">
        <v>-8.0224599999999993E-2</v>
      </c>
      <c r="K69" s="16">
        <v>-9.1905299999999995E-2</v>
      </c>
      <c r="L69" s="16">
        <v>-6.8543800000000002E-2</v>
      </c>
      <c r="M69" s="16">
        <v>0</v>
      </c>
      <c r="N69" s="16">
        <v>0.20487130000000001</v>
      </c>
    </row>
    <row r="70" spans="1:14" x14ac:dyDescent="0.25">
      <c r="A70" s="17" t="s">
        <v>62</v>
      </c>
      <c r="B70" s="16">
        <v>3225</v>
      </c>
      <c r="C70" s="42">
        <v>-1.3155E-3</v>
      </c>
      <c r="D70" s="16">
        <v>-3.7594999999999998E-3</v>
      </c>
      <c r="E70" s="16">
        <v>1.1284999999999999E-3</v>
      </c>
      <c r="F70" s="16">
        <v>0.29135309999999998</v>
      </c>
      <c r="G70" s="16">
        <v>3.5545300000000002E-2</v>
      </c>
      <c r="I70" s="16">
        <v>6456</v>
      </c>
      <c r="J70" s="42">
        <v>-2.0144700000000001E-2</v>
      </c>
      <c r="K70" s="16">
        <v>-2.2465599999999999E-2</v>
      </c>
      <c r="L70" s="16">
        <v>-1.7823700000000001E-2</v>
      </c>
      <c r="M70" s="16">
        <v>0</v>
      </c>
      <c r="N70" s="16">
        <v>4.0989900000000003E-2</v>
      </c>
    </row>
    <row r="71" spans="1:14" x14ac:dyDescent="0.25">
      <c r="A71" s="17" t="s">
        <v>63</v>
      </c>
      <c r="B71" s="16">
        <v>3225</v>
      </c>
      <c r="C71" s="42">
        <v>6.1276000000000004E-3</v>
      </c>
      <c r="D71" s="16">
        <v>-3.1451000000000001E-3</v>
      </c>
      <c r="E71" s="16">
        <v>1.54004E-2</v>
      </c>
      <c r="F71" s="16">
        <v>0.19517870000000001</v>
      </c>
      <c r="G71" s="16">
        <v>0.13357359999999999</v>
      </c>
      <c r="I71" s="16">
        <v>6456</v>
      </c>
      <c r="J71" s="42">
        <v>-5.4085599999999998E-2</v>
      </c>
      <c r="K71" s="16">
        <v>-6.2977699999999998E-2</v>
      </c>
      <c r="L71" s="16">
        <v>-4.5193499999999998E-2</v>
      </c>
      <c r="M71" s="18">
        <v>1.9500000000000001E-32</v>
      </c>
      <c r="N71" s="16">
        <v>0.15413579999999999</v>
      </c>
    </row>
    <row r="72" spans="1:14" x14ac:dyDescent="0.25">
      <c r="A72" s="17" t="s">
        <v>64</v>
      </c>
      <c r="B72" s="16">
        <v>3225</v>
      </c>
      <c r="C72" s="42">
        <v>6.5227999999999996E-3</v>
      </c>
      <c r="D72" s="16">
        <v>-8.9240000000000001E-4</v>
      </c>
      <c r="E72" s="16">
        <v>1.3938000000000001E-2</v>
      </c>
      <c r="F72" s="16">
        <v>8.4670099999999998E-2</v>
      </c>
      <c r="G72" s="16">
        <v>0.1067838</v>
      </c>
      <c r="I72" s="16">
        <v>6456</v>
      </c>
      <c r="J72" s="42">
        <v>-3.3588800000000002E-2</v>
      </c>
      <c r="K72" s="16">
        <v>-4.0858400000000003E-2</v>
      </c>
      <c r="L72" s="16">
        <v>-2.63193E-2</v>
      </c>
      <c r="M72" s="18">
        <v>1.74E-19</v>
      </c>
      <c r="N72" s="16">
        <v>0.12612280000000001</v>
      </c>
    </row>
    <row r="73" spans="1:14" x14ac:dyDescent="0.25">
      <c r="A73" s="17" t="s">
        <v>65</v>
      </c>
      <c r="B73" s="16">
        <v>3225</v>
      </c>
      <c r="C73" s="42">
        <v>-3.9669999999999999E-4</v>
      </c>
      <c r="D73" s="16">
        <v>-2.2862E-3</v>
      </c>
      <c r="E73" s="16">
        <v>1.4928000000000001E-3</v>
      </c>
      <c r="F73" s="16">
        <v>0.68061649999999996</v>
      </c>
      <c r="G73" s="16">
        <v>2.73172E-2</v>
      </c>
      <c r="I73" s="16">
        <v>6456</v>
      </c>
      <c r="J73" s="42">
        <v>-2.0456100000000001E-2</v>
      </c>
      <c r="K73" s="16">
        <v>-2.2105900000000001E-2</v>
      </c>
      <c r="L73" s="16">
        <v>-1.8806300000000001E-2</v>
      </c>
      <c r="M73" s="16">
        <v>0</v>
      </c>
      <c r="N73" s="16">
        <v>2.90645E-2</v>
      </c>
    </row>
    <row r="74" spans="1:14" x14ac:dyDescent="0.25">
      <c r="A74" s="17" t="s">
        <v>66</v>
      </c>
      <c r="B74" s="16">
        <v>3225</v>
      </c>
      <c r="C74" s="42">
        <v>-6.9233000000000003E-3</v>
      </c>
      <c r="D74" s="16">
        <v>-7.5887000000000003E-3</v>
      </c>
      <c r="E74" s="16">
        <v>-6.2579999999999997E-3</v>
      </c>
      <c r="F74" s="16">
        <v>0</v>
      </c>
      <c r="G74" s="16">
        <v>1.06896E-2</v>
      </c>
      <c r="I74" s="16">
        <v>6455</v>
      </c>
      <c r="J74" s="42">
        <v>-6.0306999999999999E-3</v>
      </c>
      <c r="K74" s="16">
        <v>-6.8439E-3</v>
      </c>
      <c r="L74" s="16">
        <v>-5.2174999999999999E-3</v>
      </c>
      <c r="M74" s="16">
        <v>0</v>
      </c>
      <c r="N74" s="16">
        <v>1.5900000000000001E-2</v>
      </c>
    </row>
    <row r="75" spans="1:14" x14ac:dyDescent="0.25">
      <c r="A75" s="17" t="s">
        <v>67</v>
      </c>
      <c r="B75" s="16">
        <v>3225</v>
      </c>
      <c r="C75" s="41">
        <v>-9.4899999999999993E-10</v>
      </c>
      <c r="D75" s="18">
        <v>-3.8000000000000001E-9</v>
      </c>
      <c r="E75" s="18">
        <v>1.9000000000000001E-9</v>
      </c>
      <c r="F75" s="16">
        <v>0.51368009999999997</v>
      </c>
      <c r="G75" s="18">
        <v>4.1299999999999999E-8</v>
      </c>
      <c r="I75" s="16">
        <v>6456</v>
      </c>
      <c r="J75" s="41">
        <v>1.11E-8</v>
      </c>
      <c r="K75" s="18">
        <v>8.7099999999999999E-9</v>
      </c>
      <c r="L75" s="18">
        <v>1.3399999999999999E-8</v>
      </c>
      <c r="M75" s="18">
        <v>3.77E-20</v>
      </c>
      <c r="N75" s="18">
        <v>3.6099999999999999E-8</v>
      </c>
    </row>
    <row r="76" spans="1:14" x14ac:dyDescent="0.25">
      <c r="A76" s="17" t="s">
        <v>68</v>
      </c>
      <c r="B76" s="16">
        <v>3225</v>
      </c>
      <c r="C76" s="42">
        <v>-1.5118E-3</v>
      </c>
      <c r="D76" s="16">
        <v>-9.6062999999999999E-3</v>
      </c>
      <c r="E76" s="16">
        <v>6.5827000000000004E-3</v>
      </c>
      <c r="F76" s="16">
        <v>0.7142425</v>
      </c>
      <c r="G76" s="16">
        <v>0.11714529999999999</v>
      </c>
      <c r="I76" s="16">
        <v>6456</v>
      </c>
      <c r="J76" s="42">
        <v>-5.8887099999999998E-2</v>
      </c>
      <c r="K76" s="16">
        <v>-6.62021E-2</v>
      </c>
      <c r="L76" s="16">
        <v>-5.1572100000000003E-2</v>
      </c>
      <c r="M76" s="16">
        <v>0</v>
      </c>
      <c r="N76" s="16">
        <v>0.12795480000000001</v>
      </c>
    </row>
    <row r="77" spans="1:14" x14ac:dyDescent="0.25">
      <c r="A77" s="17" t="s">
        <v>69</v>
      </c>
      <c r="B77" s="16">
        <v>3225</v>
      </c>
      <c r="C77" s="42">
        <v>-2.0899E-3</v>
      </c>
      <c r="D77" s="16">
        <v>-3.9935999999999999E-3</v>
      </c>
      <c r="E77" s="16">
        <v>-1.861E-4</v>
      </c>
      <c r="F77" s="16">
        <v>3.1441700000000003E-2</v>
      </c>
      <c r="G77" s="16">
        <v>2.7799500000000001E-2</v>
      </c>
      <c r="I77" s="16">
        <v>6456</v>
      </c>
      <c r="J77" s="42">
        <v>-1.5639199999999999E-2</v>
      </c>
      <c r="K77" s="16">
        <v>-1.7204000000000001E-2</v>
      </c>
      <c r="L77" s="16">
        <v>-1.4074400000000001E-2</v>
      </c>
      <c r="M77" s="16">
        <v>0</v>
      </c>
      <c r="N77" s="16">
        <v>2.7038E-2</v>
      </c>
    </row>
    <row r="78" spans="1:14" x14ac:dyDescent="0.25">
      <c r="A78" s="17" t="s">
        <v>70</v>
      </c>
      <c r="B78" s="16">
        <v>3225</v>
      </c>
      <c r="C78" s="42">
        <v>2.8552999999999999E-3</v>
      </c>
      <c r="D78" s="16">
        <v>-3.0864999999999998E-3</v>
      </c>
      <c r="E78" s="16">
        <v>8.7971999999999998E-3</v>
      </c>
      <c r="F78" s="16">
        <v>0.34615380000000001</v>
      </c>
      <c r="G78" s="16">
        <v>8.5590899999999998E-2</v>
      </c>
      <c r="I78" s="16">
        <v>6456</v>
      </c>
      <c r="J78" s="42">
        <v>-4.2041599999999998E-2</v>
      </c>
      <c r="K78" s="16">
        <v>-4.7502999999999997E-2</v>
      </c>
      <c r="L78" s="16">
        <v>-3.6580099999999997E-2</v>
      </c>
      <c r="M78" s="16">
        <v>0</v>
      </c>
      <c r="N78" s="16">
        <v>9.4787300000000005E-2</v>
      </c>
    </row>
    <row r="79" spans="1:14" x14ac:dyDescent="0.25">
      <c r="A79" s="17" t="s">
        <v>71</v>
      </c>
      <c r="B79" s="16">
        <v>3225</v>
      </c>
      <c r="C79" s="42">
        <v>2.8873000000000002E-3</v>
      </c>
      <c r="D79" s="16">
        <v>-1.7695E-3</v>
      </c>
      <c r="E79" s="16">
        <v>7.5440999999999998E-3</v>
      </c>
      <c r="F79" s="16">
        <v>0.2241966</v>
      </c>
      <c r="G79" s="16">
        <v>6.6988099999999995E-2</v>
      </c>
      <c r="I79" s="16">
        <v>6456</v>
      </c>
      <c r="J79" s="42">
        <v>-2.57415E-2</v>
      </c>
      <c r="K79" s="16">
        <v>-3.0223E-2</v>
      </c>
      <c r="L79" s="16">
        <v>-2.1260000000000001E-2</v>
      </c>
      <c r="M79" s="18">
        <v>3.8599999999999998E-29</v>
      </c>
      <c r="N79" s="16">
        <v>7.7988799999999997E-2</v>
      </c>
    </row>
    <row r="80" spans="1:14" x14ac:dyDescent="0.25">
      <c r="A80" s="17" t="s">
        <v>72</v>
      </c>
      <c r="B80" s="16">
        <v>3225</v>
      </c>
      <c r="C80" s="42">
        <v>-3.3099999999999998E-5</v>
      </c>
      <c r="D80" s="16">
        <v>-1.3634000000000001E-3</v>
      </c>
      <c r="E80" s="16">
        <v>1.2971E-3</v>
      </c>
      <c r="F80" s="16">
        <v>0.96104069999999997</v>
      </c>
      <c r="G80" s="16">
        <v>1.9303299999999999E-2</v>
      </c>
      <c r="I80" s="16">
        <v>6456</v>
      </c>
      <c r="J80" s="42">
        <v>-1.6287099999999999E-2</v>
      </c>
      <c r="K80" s="16">
        <v>-1.7318699999999999E-2</v>
      </c>
      <c r="L80" s="16">
        <v>-1.5255400000000001E-2</v>
      </c>
      <c r="M80" s="16">
        <v>0</v>
      </c>
      <c r="N80" s="16">
        <v>1.8310300000000002E-2</v>
      </c>
    </row>
    <row r="81" spans="1:14" x14ac:dyDescent="0.25">
      <c r="A81" s="17" t="s">
        <v>73</v>
      </c>
      <c r="B81" s="16">
        <v>3225</v>
      </c>
      <c r="C81" s="42">
        <v>-2.2772999999999999E-3</v>
      </c>
      <c r="D81" s="16">
        <v>-2.7552000000000002E-3</v>
      </c>
      <c r="E81" s="16">
        <v>-1.7995000000000001E-3</v>
      </c>
      <c r="F81" s="18">
        <v>1.6700000000000001E-20</v>
      </c>
      <c r="G81" s="16">
        <v>7.1714999999999999E-3</v>
      </c>
      <c r="I81" s="16">
        <v>6455</v>
      </c>
      <c r="J81" s="42">
        <v>-1.2264999999999999E-3</v>
      </c>
      <c r="K81" s="16">
        <v>-1.8108E-3</v>
      </c>
      <c r="L81" s="16">
        <v>-6.422E-4</v>
      </c>
      <c r="M81" s="16">
        <v>3.9199999999999997E-5</v>
      </c>
      <c r="N81" s="16">
        <v>1.08451E-2</v>
      </c>
    </row>
    <row r="82" spans="1:14" x14ac:dyDescent="0.25">
      <c r="A82" s="17" t="s">
        <v>74</v>
      </c>
      <c r="B82" s="16">
        <v>3225</v>
      </c>
      <c r="C82" s="41">
        <v>-1.5900000000000001E-7</v>
      </c>
      <c r="D82" s="18">
        <v>-1.6999999999999999E-7</v>
      </c>
      <c r="E82" s="18">
        <v>-1.49E-7</v>
      </c>
      <c r="F82" s="16">
        <v>0</v>
      </c>
      <c r="G82" s="18">
        <v>1.8699999999999999E-7</v>
      </c>
      <c r="I82" s="16">
        <v>6387</v>
      </c>
      <c r="J82" s="41">
        <v>-1.9600000000000001E-7</v>
      </c>
      <c r="K82" s="18">
        <v>-2.05E-7</v>
      </c>
      <c r="L82" s="18">
        <v>-1.8699999999999999E-7</v>
      </c>
      <c r="M82" s="16">
        <v>0</v>
      </c>
      <c r="N82" s="18">
        <v>1.9600000000000001E-7</v>
      </c>
    </row>
    <row r="83" spans="1:14" x14ac:dyDescent="0.25">
      <c r="A83" s="17" t="s">
        <v>75</v>
      </c>
      <c r="B83" s="16">
        <v>3225</v>
      </c>
      <c r="C83" s="42">
        <v>-0.1608666</v>
      </c>
      <c r="D83" s="16">
        <v>-0.17163249999999999</v>
      </c>
      <c r="E83" s="16">
        <v>-0.1501006</v>
      </c>
      <c r="F83" s="16">
        <v>0</v>
      </c>
      <c r="G83" s="16">
        <v>0.18865419999999999</v>
      </c>
      <c r="I83" s="16">
        <v>6387</v>
      </c>
      <c r="J83" s="42">
        <v>-0.29597129999999999</v>
      </c>
      <c r="K83" s="16">
        <v>-0.30590299999999998</v>
      </c>
      <c r="L83" s="16">
        <v>-0.2860396</v>
      </c>
      <c r="M83" s="16">
        <v>0</v>
      </c>
      <c r="N83" s="16">
        <v>0.243948</v>
      </c>
    </row>
    <row r="84" spans="1:14" x14ac:dyDescent="0.25">
      <c r="A84" s="17" t="s">
        <v>76</v>
      </c>
      <c r="B84" s="16">
        <v>3225</v>
      </c>
      <c r="C84" s="42">
        <v>-9.4594399999999995E-2</v>
      </c>
      <c r="D84" s="16">
        <v>-0.1006908</v>
      </c>
      <c r="E84" s="16">
        <v>-8.8498099999999996E-2</v>
      </c>
      <c r="F84" s="16">
        <v>0</v>
      </c>
      <c r="G84" s="16">
        <v>0.1070581</v>
      </c>
      <c r="I84" s="16">
        <v>6387</v>
      </c>
      <c r="J84" s="42">
        <v>-0.13315179999999999</v>
      </c>
      <c r="K84" s="16">
        <v>-0.13858100000000001</v>
      </c>
      <c r="L84" s="16">
        <v>-0.12772259999999999</v>
      </c>
      <c r="M84" s="16">
        <v>0</v>
      </c>
      <c r="N84" s="16">
        <v>0.1239247</v>
      </c>
    </row>
    <row r="85" spans="1:14" x14ac:dyDescent="0.25">
      <c r="A85" s="17" t="s">
        <v>77</v>
      </c>
      <c r="B85" s="16">
        <v>3225</v>
      </c>
      <c r="C85" s="42">
        <v>-6.3776799999999995E-2</v>
      </c>
      <c r="D85" s="16">
        <v>-6.8396600000000002E-2</v>
      </c>
      <c r="E85" s="16">
        <v>-5.9156899999999998E-2</v>
      </c>
      <c r="F85" s="16">
        <v>0</v>
      </c>
      <c r="G85" s="16">
        <v>7.98093E-2</v>
      </c>
      <c r="I85" s="16">
        <v>6387</v>
      </c>
      <c r="J85" s="42">
        <v>-0.1571863</v>
      </c>
      <c r="K85" s="16">
        <v>-0.16184319999999999</v>
      </c>
      <c r="L85" s="16">
        <v>-0.15252940000000001</v>
      </c>
      <c r="M85" s="16">
        <v>0</v>
      </c>
      <c r="N85" s="16">
        <v>0.1205355</v>
      </c>
    </row>
    <row r="86" spans="1:14" x14ac:dyDescent="0.25">
      <c r="A86" s="17" t="s">
        <v>78</v>
      </c>
      <c r="B86" s="16">
        <v>3225</v>
      </c>
      <c r="C86" s="42">
        <v>-4.2481100000000001E-2</v>
      </c>
      <c r="D86" s="16">
        <v>-4.5733799999999998E-2</v>
      </c>
      <c r="E86" s="16">
        <v>-3.9228399999999997E-2</v>
      </c>
      <c r="F86" s="16">
        <v>0</v>
      </c>
      <c r="G86" s="16">
        <v>5.5534600000000003E-2</v>
      </c>
      <c r="I86" s="16">
        <v>6387</v>
      </c>
      <c r="J86" s="42">
        <v>-0.1196036</v>
      </c>
      <c r="K86" s="16">
        <v>-0.1230189</v>
      </c>
      <c r="L86" s="16">
        <v>-0.1161884</v>
      </c>
      <c r="M86" s="16">
        <v>0</v>
      </c>
      <c r="N86" s="16">
        <v>9.0030700000000005E-2</v>
      </c>
    </row>
    <row r="87" spans="1:14" x14ac:dyDescent="0.25">
      <c r="A87" s="17" t="s">
        <v>79</v>
      </c>
      <c r="B87" s="16">
        <v>3225</v>
      </c>
      <c r="C87" s="42">
        <v>-2.1296099999999998E-2</v>
      </c>
      <c r="D87" s="16">
        <v>-2.2699500000000001E-2</v>
      </c>
      <c r="E87" s="16">
        <v>-1.9892699999999999E-2</v>
      </c>
      <c r="F87" s="16">
        <v>0</v>
      </c>
      <c r="G87" s="16">
        <v>2.47256E-2</v>
      </c>
      <c r="I87" s="16">
        <v>6387</v>
      </c>
      <c r="J87" s="42">
        <v>-3.7616200000000002E-2</v>
      </c>
      <c r="K87" s="16">
        <v>-3.8906700000000002E-2</v>
      </c>
      <c r="L87" s="16">
        <v>-3.63256E-2</v>
      </c>
      <c r="M87" s="16">
        <v>0</v>
      </c>
      <c r="N87" s="16">
        <v>3.1277899999999997E-2</v>
      </c>
    </row>
    <row r="88" spans="1:14" x14ac:dyDescent="0.25">
      <c r="A88" s="17" t="s">
        <v>80</v>
      </c>
      <c r="B88" s="16">
        <v>3225</v>
      </c>
      <c r="C88" s="42">
        <v>-2.4968E-3</v>
      </c>
      <c r="D88" s="16">
        <v>-2.8888E-3</v>
      </c>
      <c r="E88" s="16">
        <v>-2.1047000000000001E-3</v>
      </c>
      <c r="F88" s="18">
        <v>5.7199999999999996E-35</v>
      </c>
      <c r="G88" s="16">
        <v>5.8833000000000002E-3</v>
      </c>
      <c r="I88" s="16">
        <v>6387</v>
      </c>
      <c r="J88" s="42">
        <v>-5.6966999999999999E-3</v>
      </c>
      <c r="K88" s="16">
        <v>-6.1085999999999996E-3</v>
      </c>
      <c r="L88" s="16">
        <v>-5.2849000000000004E-3</v>
      </c>
      <c r="M88" s="16">
        <v>0</v>
      </c>
      <c r="N88" s="16">
        <v>7.4590999999999998E-3</v>
      </c>
    </row>
    <row r="89" spans="1:14" x14ac:dyDescent="0.25">
      <c r="A89" s="17" t="s">
        <v>81</v>
      </c>
      <c r="B89" s="16">
        <v>3225</v>
      </c>
      <c r="C89" s="41">
        <v>-4.4200000000000001E-7</v>
      </c>
      <c r="D89" s="18">
        <v>-4.7E-7</v>
      </c>
      <c r="E89" s="18">
        <v>-4.1399999999999997E-7</v>
      </c>
      <c r="F89" s="16">
        <v>0</v>
      </c>
      <c r="G89" s="18">
        <v>4.9399999999999995E-7</v>
      </c>
      <c r="I89" s="16">
        <v>6411</v>
      </c>
      <c r="J89" s="41">
        <v>-4.2399999999999999E-7</v>
      </c>
      <c r="K89" s="18">
        <v>-4.4700000000000002E-7</v>
      </c>
      <c r="L89" s="18">
        <v>-4.01E-7</v>
      </c>
      <c r="M89" s="16">
        <v>0</v>
      </c>
      <c r="N89" s="18">
        <v>4.46E-7</v>
      </c>
    </row>
    <row r="90" spans="1:14" x14ac:dyDescent="0.25">
      <c r="A90" s="17" t="s">
        <v>82</v>
      </c>
      <c r="B90" s="16">
        <v>3225</v>
      </c>
      <c r="C90" s="42">
        <v>-0.28262189999999998</v>
      </c>
      <c r="D90" s="16">
        <v>-0.3005196</v>
      </c>
      <c r="E90" s="16">
        <v>-0.26472420000000002</v>
      </c>
      <c r="F90" s="16">
        <v>0</v>
      </c>
      <c r="G90" s="16">
        <v>0.3160674</v>
      </c>
      <c r="I90" s="16">
        <v>6411</v>
      </c>
      <c r="J90" s="42">
        <v>-0.44421280000000002</v>
      </c>
      <c r="K90" s="16">
        <v>-0.46035409999999999</v>
      </c>
      <c r="L90" s="16">
        <v>-0.42807129999999999</v>
      </c>
      <c r="M90" s="16">
        <v>0</v>
      </c>
      <c r="N90" s="16">
        <v>0.3706721</v>
      </c>
    </row>
    <row r="91" spans="1:14" x14ac:dyDescent="0.25">
      <c r="A91" s="17" t="s">
        <v>83</v>
      </c>
      <c r="B91" s="16">
        <v>3225</v>
      </c>
      <c r="C91" s="42">
        <v>-0.12704940000000001</v>
      </c>
      <c r="D91" s="16">
        <v>-0.13513169999999999</v>
      </c>
      <c r="E91" s="16">
        <v>-0.1189672</v>
      </c>
      <c r="F91" s="16">
        <v>0</v>
      </c>
      <c r="G91" s="16">
        <v>0.1415846</v>
      </c>
      <c r="I91" s="16">
        <v>6411</v>
      </c>
      <c r="J91" s="42">
        <v>-0.1973866</v>
      </c>
      <c r="K91" s="16">
        <v>-0.20459550000000001</v>
      </c>
      <c r="L91" s="16">
        <v>-0.19017770000000001</v>
      </c>
      <c r="M91" s="16">
        <v>0</v>
      </c>
      <c r="N91" s="16">
        <v>0.16093350000000001</v>
      </c>
    </row>
    <row r="92" spans="1:14" x14ac:dyDescent="0.25">
      <c r="A92" s="17" t="s">
        <v>84</v>
      </c>
      <c r="B92" s="16">
        <v>3225</v>
      </c>
      <c r="C92" s="42">
        <v>-0.1463921</v>
      </c>
      <c r="D92" s="16">
        <v>-0.1558467</v>
      </c>
      <c r="E92" s="16">
        <v>-0.13693749999999999</v>
      </c>
      <c r="F92" s="16">
        <v>0</v>
      </c>
      <c r="G92" s="16">
        <v>0.16676569999999999</v>
      </c>
      <c r="I92" s="16">
        <v>6411</v>
      </c>
      <c r="J92" s="42">
        <v>-0.2287498</v>
      </c>
      <c r="K92" s="16">
        <v>-0.23734379999999999</v>
      </c>
      <c r="L92" s="16">
        <v>-0.22015580000000001</v>
      </c>
      <c r="M92" s="16">
        <v>0</v>
      </c>
      <c r="N92" s="16">
        <v>0.19862279999999999</v>
      </c>
    </row>
    <row r="93" spans="1:14" x14ac:dyDescent="0.25">
      <c r="A93" s="17" t="s">
        <v>85</v>
      </c>
      <c r="B93" s="16">
        <v>3225</v>
      </c>
      <c r="C93" s="42">
        <v>-0.111405</v>
      </c>
      <c r="D93" s="16">
        <v>-0.1186074</v>
      </c>
      <c r="E93" s="16">
        <v>-0.1042027</v>
      </c>
      <c r="F93" s="16">
        <v>0</v>
      </c>
      <c r="G93" s="16">
        <v>0.12699630000000001</v>
      </c>
      <c r="I93" s="16">
        <v>6411</v>
      </c>
      <c r="J93" s="42">
        <v>-0.1744213</v>
      </c>
      <c r="K93" s="16">
        <v>-0.1809577</v>
      </c>
      <c r="L93" s="16">
        <v>-0.1678849</v>
      </c>
      <c r="M93" s="16">
        <v>0</v>
      </c>
      <c r="N93" s="16">
        <v>0.15165219999999999</v>
      </c>
    </row>
    <row r="94" spans="1:14" x14ac:dyDescent="0.25">
      <c r="A94" s="17" t="s">
        <v>86</v>
      </c>
      <c r="B94" s="16">
        <v>3225</v>
      </c>
      <c r="C94" s="42">
        <v>-3.4987799999999999E-2</v>
      </c>
      <c r="D94" s="16">
        <v>-3.7245899999999998E-2</v>
      </c>
      <c r="E94" s="16">
        <v>-3.2729599999999998E-2</v>
      </c>
      <c r="F94" s="16">
        <v>0</v>
      </c>
      <c r="G94" s="16">
        <v>3.98366E-2</v>
      </c>
      <c r="I94" s="16">
        <v>6411</v>
      </c>
      <c r="J94" s="42">
        <v>-5.4349799999999997E-2</v>
      </c>
      <c r="K94" s="16">
        <v>-5.6412900000000002E-2</v>
      </c>
      <c r="L94" s="16">
        <v>-5.2286699999999998E-2</v>
      </c>
      <c r="M94" s="16">
        <v>0</v>
      </c>
      <c r="N94" s="16">
        <v>4.7057300000000003E-2</v>
      </c>
    </row>
    <row r="95" spans="1:14" x14ac:dyDescent="0.25">
      <c r="A95" s="17" t="s">
        <v>87</v>
      </c>
      <c r="B95" s="16">
        <v>3225</v>
      </c>
      <c r="C95" s="42">
        <v>-9.1827999999999996E-3</v>
      </c>
      <c r="D95" s="16">
        <v>-9.8545999999999998E-3</v>
      </c>
      <c r="E95" s="16">
        <v>-8.5111000000000006E-3</v>
      </c>
      <c r="F95" s="16">
        <v>0</v>
      </c>
      <c r="G95" s="16">
        <v>1.1576100000000001E-2</v>
      </c>
      <c r="I95" s="16">
        <v>6411</v>
      </c>
      <c r="J95" s="42">
        <v>-1.8107499999999999E-2</v>
      </c>
      <c r="K95" s="16">
        <v>-1.87364E-2</v>
      </c>
      <c r="L95" s="16">
        <v>-1.74786E-2</v>
      </c>
      <c r="M95" s="16">
        <v>0</v>
      </c>
      <c r="N95" s="16">
        <v>1.5232300000000001E-2</v>
      </c>
    </row>
    <row r="96" spans="1:14" x14ac:dyDescent="0.25">
      <c r="A96" s="17" t="s">
        <v>88</v>
      </c>
      <c r="B96" s="16">
        <v>3225</v>
      </c>
      <c r="C96" s="41">
        <v>-2.7599999999999998E-7</v>
      </c>
      <c r="D96" s="18">
        <v>-3.0499999999999999E-7</v>
      </c>
      <c r="E96" s="18">
        <v>-2.48E-7</v>
      </c>
      <c r="F96" s="16">
        <v>0</v>
      </c>
      <c r="G96" s="18">
        <v>4.4900000000000001E-7</v>
      </c>
      <c r="I96" s="16">
        <v>6457</v>
      </c>
      <c r="J96" s="41">
        <v>1.2100000000000001E-7</v>
      </c>
      <c r="K96" s="18">
        <v>1.01E-7</v>
      </c>
      <c r="L96" s="18">
        <v>1.4100000000000001E-7</v>
      </c>
      <c r="M96" s="18">
        <v>2.15E-31</v>
      </c>
      <c r="N96" s="18">
        <v>3.1E-7</v>
      </c>
    </row>
    <row r="97" spans="1:14" x14ac:dyDescent="0.25">
      <c r="A97" s="17" t="s">
        <v>89</v>
      </c>
      <c r="B97" s="16">
        <v>3225</v>
      </c>
      <c r="C97" s="42">
        <v>-0.1196282</v>
      </c>
      <c r="D97" s="16">
        <v>-0.1320114</v>
      </c>
      <c r="E97" s="16">
        <v>-0.1072451</v>
      </c>
      <c r="F97" s="16">
        <v>0</v>
      </c>
      <c r="G97" s="16">
        <v>0.19577749999999999</v>
      </c>
      <c r="I97" s="16">
        <v>6457</v>
      </c>
      <c r="J97" s="42">
        <v>-0.17186850000000001</v>
      </c>
      <c r="K97" s="16">
        <v>-0.18118690000000001</v>
      </c>
      <c r="L97" s="16">
        <v>-0.16255020000000001</v>
      </c>
      <c r="M97" s="16">
        <v>0</v>
      </c>
      <c r="N97" s="16">
        <v>0.16887640000000001</v>
      </c>
    </row>
    <row r="98" spans="1:14" x14ac:dyDescent="0.25">
      <c r="A98" s="17" t="s">
        <v>90</v>
      </c>
      <c r="B98" s="16">
        <v>3225</v>
      </c>
      <c r="C98" s="42">
        <v>-5.8681799999999999E-2</v>
      </c>
      <c r="D98" s="16">
        <v>-6.4173099999999997E-2</v>
      </c>
      <c r="E98" s="16">
        <v>-5.3190599999999998E-2</v>
      </c>
      <c r="F98" s="16">
        <v>0</v>
      </c>
      <c r="G98" s="16">
        <v>8.8073399999999996E-2</v>
      </c>
      <c r="I98" s="16">
        <v>6457</v>
      </c>
      <c r="J98" s="42">
        <v>-7.8771999999999995E-2</v>
      </c>
      <c r="K98" s="16">
        <v>-8.2999500000000004E-2</v>
      </c>
      <c r="L98" s="16">
        <v>-7.45445E-2</v>
      </c>
      <c r="M98" s="16">
        <v>0</v>
      </c>
      <c r="N98" s="16">
        <v>7.7426400000000006E-2</v>
      </c>
    </row>
    <row r="99" spans="1:14" x14ac:dyDescent="0.25">
      <c r="A99" s="17" t="s">
        <v>91</v>
      </c>
      <c r="B99" s="16">
        <v>3225</v>
      </c>
      <c r="C99" s="42">
        <v>-5.9003800000000002E-2</v>
      </c>
      <c r="D99" s="16">
        <v>-6.5897899999999995E-2</v>
      </c>
      <c r="E99" s="16">
        <v>-5.2109700000000002E-2</v>
      </c>
      <c r="F99" s="16">
        <v>0</v>
      </c>
      <c r="G99" s="16">
        <v>0.10763440000000001</v>
      </c>
      <c r="I99" s="16">
        <v>6457</v>
      </c>
      <c r="J99" s="42">
        <v>-9.80964E-2</v>
      </c>
      <c r="K99" s="16">
        <v>-0.1031706</v>
      </c>
      <c r="L99" s="16">
        <v>-9.3022099999999996E-2</v>
      </c>
      <c r="M99" s="16">
        <v>0</v>
      </c>
      <c r="N99" s="16">
        <v>9.1826400000000002E-2</v>
      </c>
    </row>
    <row r="100" spans="1:14" x14ac:dyDescent="0.25">
      <c r="A100" s="17" t="s">
        <v>92</v>
      </c>
      <c r="B100" s="16">
        <v>3225</v>
      </c>
      <c r="C100" s="42">
        <v>-4.4627699999999999E-2</v>
      </c>
      <c r="D100" s="16">
        <v>-5.0046199999999999E-2</v>
      </c>
      <c r="E100" s="16">
        <v>-3.92092E-2</v>
      </c>
      <c r="F100" s="16">
        <v>0</v>
      </c>
      <c r="G100" s="16">
        <v>8.4288799999999997E-2</v>
      </c>
      <c r="I100" s="16">
        <v>6457</v>
      </c>
      <c r="J100" s="42">
        <v>-7.3643899999999998E-2</v>
      </c>
      <c r="K100" s="16">
        <v>-7.7649399999999993E-2</v>
      </c>
      <c r="L100" s="16">
        <v>-6.96383E-2</v>
      </c>
      <c r="M100" s="16">
        <v>0</v>
      </c>
      <c r="N100" s="16">
        <v>7.2011699999999998E-2</v>
      </c>
    </row>
    <row r="101" spans="1:14" x14ac:dyDescent="0.25">
      <c r="A101" s="17" t="s">
        <v>93</v>
      </c>
      <c r="B101" s="16">
        <v>3225</v>
      </c>
      <c r="C101" s="42">
        <v>-1.4377600000000001E-2</v>
      </c>
      <c r="D101" s="16">
        <v>-1.5865500000000001E-2</v>
      </c>
      <c r="E101" s="16">
        <v>-1.2889599999999999E-2</v>
      </c>
      <c r="F101" s="16">
        <v>0</v>
      </c>
      <c r="G101" s="16">
        <v>2.35444E-2</v>
      </c>
      <c r="I101" s="16">
        <v>6457</v>
      </c>
      <c r="J101" s="42">
        <v>-2.4464400000000001E-2</v>
      </c>
      <c r="K101" s="16">
        <v>-2.55693E-2</v>
      </c>
      <c r="L101" s="16">
        <v>-2.3359399999999999E-2</v>
      </c>
      <c r="M101" s="16">
        <v>0</v>
      </c>
      <c r="N101" s="16">
        <v>2.0635500000000001E-2</v>
      </c>
    </row>
    <row r="102" spans="1:14" x14ac:dyDescent="0.25">
      <c r="A102" s="17" t="s">
        <v>94</v>
      </c>
      <c r="B102" s="16">
        <v>3225</v>
      </c>
      <c r="C102" s="42">
        <v>-1.9396000000000001E-3</v>
      </c>
      <c r="D102" s="16">
        <v>-2.689E-3</v>
      </c>
      <c r="E102" s="16">
        <v>-1.1902E-3</v>
      </c>
      <c r="F102" s="18">
        <v>4.0999999999999999E-7</v>
      </c>
      <c r="G102" s="16">
        <v>1.12286E-2</v>
      </c>
      <c r="I102" s="16">
        <v>6457</v>
      </c>
      <c r="J102" s="42">
        <v>5.0857999999999997E-3</v>
      </c>
      <c r="K102" s="16">
        <v>4.3420999999999998E-3</v>
      </c>
      <c r="L102" s="16">
        <v>5.8295999999999999E-3</v>
      </c>
      <c r="M102" s="16">
        <v>0</v>
      </c>
      <c r="N102" s="16">
        <v>1.34407E-2</v>
      </c>
    </row>
    <row r="103" spans="1:14" x14ac:dyDescent="0.25">
      <c r="A103" s="17" t="s">
        <v>95</v>
      </c>
      <c r="B103" s="16">
        <v>3225</v>
      </c>
      <c r="C103" s="41">
        <v>-1.2100000000000001E-7</v>
      </c>
      <c r="D103" s="18">
        <v>-1.68E-7</v>
      </c>
      <c r="E103" s="18">
        <v>-7.3099999999999999E-8</v>
      </c>
      <c r="F103" s="18">
        <v>6.7800000000000001E-7</v>
      </c>
      <c r="G103" s="18">
        <v>7.1900000000000002E-7</v>
      </c>
      <c r="I103" s="16">
        <v>6459</v>
      </c>
      <c r="J103" s="41">
        <v>6.3399999999999999E-7</v>
      </c>
      <c r="K103" s="18">
        <v>6.06E-7</v>
      </c>
      <c r="L103" s="18">
        <v>6.6199999999999997E-7</v>
      </c>
      <c r="M103" s="16">
        <v>0</v>
      </c>
      <c r="N103" s="18">
        <v>5.1799999999999995E-7</v>
      </c>
    </row>
    <row r="104" spans="1:14" x14ac:dyDescent="0.25">
      <c r="A104" s="17" t="s">
        <v>96</v>
      </c>
      <c r="B104" s="16">
        <v>3225</v>
      </c>
      <c r="C104" s="42">
        <v>-2.7688000000000001E-2</v>
      </c>
      <c r="D104" s="16">
        <v>-3.8517900000000001E-2</v>
      </c>
      <c r="E104" s="16">
        <v>-1.68582E-2</v>
      </c>
      <c r="F104" s="18">
        <v>5.6499999999999999E-7</v>
      </c>
      <c r="G104" s="16">
        <v>0.163824</v>
      </c>
      <c r="I104" s="16">
        <v>6459</v>
      </c>
      <c r="J104" s="42">
        <v>-3.5196400000000003E-2</v>
      </c>
      <c r="K104" s="16">
        <v>-4.20344E-2</v>
      </c>
      <c r="L104" s="16">
        <v>-2.8358499999999998E-2</v>
      </c>
      <c r="M104" s="18">
        <v>9.1500000000000002E-24</v>
      </c>
      <c r="N104" s="16">
        <v>0.1160844</v>
      </c>
    </row>
    <row r="105" spans="1:14" x14ac:dyDescent="0.25">
      <c r="A105" s="17" t="s">
        <v>97</v>
      </c>
      <c r="B105" s="16">
        <v>3225</v>
      </c>
      <c r="C105" s="42">
        <v>-1.98814E-2</v>
      </c>
      <c r="D105" s="16">
        <v>-2.48349E-2</v>
      </c>
      <c r="E105" s="16">
        <v>-1.4927899999999999E-2</v>
      </c>
      <c r="F105" s="18">
        <v>4.8200000000000002E-15</v>
      </c>
      <c r="G105" s="16">
        <v>7.5095899999999993E-2</v>
      </c>
      <c r="I105" s="16">
        <v>6459</v>
      </c>
      <c r="J105" s="42">
        <v>-4.5427799999999997E-2</v>
      </c>
      <c r="K105" s="16">
        <v>-4.9479500000000003E-2</v>
      </c>
      <c r="L105" s="16">
        <v>-4.1376099999999999E-2</v>
      </c>
      <c r="M105" s="16">
        <v>0</v>
      </c>
      <c r="N105" s="16">
        <v>7.4606800000000001E-2</v>
      </c>
    </row>
    <row r="106" spans="1:14" x14ac:dyDescent="0.25">
      <c r="A106" s="17" t="s">
        <v>98</v>
      </c>
      <c r="B106" s="16">
        <v>3225</v>
      </c>
      <c r="C106" s="42">
        <v>-9.9740999999999996E-3</v>
      </c>
      <c r="D106" s="16">
        <v>-1.6880699999999998E-2</v>
      </c>
      <c r="E106" s="16">
        <v>-3.0674999999999999E-3</v>
      </c>
      <c r="F106" s="16">
        <v>4.6613999999999996E-3</v>
      </c>
      <c r="G106" s="16">
        <v>0.1026628</v>
      </c>
      <c r="I106" s="16">
        <v>6459</v>
      </c>
      <c r="J106" s="42">
        <v>-7.224E-4</v>
      </c>
      <c r="K106" s="16">
        <v>-4.8777999999999998E-3</v>
      </c>
      <c r="L106" s="16">
        <v>3.4329999999999999E-3</v>
      </c>
      <c r="M106" s="16">
        <v>0.73325870000000004</v>
      </c>
      <c r="N106" s="16">
        <v>6.3656599999999994E-2</v>
      </c>
    </row>
    <row r="107" spans="1:14" x14ac:dyDescent="0.25">
      <c r="A107" s="17" t="s">
        <v>99</v>
      </c>
      <c r="B107" s="16">
        <v>3225</v>
      </c>
      <c r="C107" s="42">
        <v>-6.4019999999999997E-3</v>
      </c>
      <c r="D107" s="16">
        <v>-1.2494099999999999E-2</v>
      </c>
      <c r="E107" s="16">
        <v>-3.099E-4</v>
      </c>
      <c r="F107" s="16">
        <v>3.94353E-2</v>
      </c>
      <c r="G107" s="16">
        <v>9.0037800000000001E-2</v>
      </c>
      <c r="I107" s="16">
        <v>6459</v>
      </c>
      <c r="J107" s="42">
        <v>1.49607E-2</v>
      </c>
      <c r="K107" s="16">
        <v>1.1113899999999999E-2</v>
      </c>
      <c r="L107" s="16">
        <v>1.8807399999999998E-2</v>
      </c>
      <c r="M107" s="18">
        <v>2.8100000000000001E-14</v>
      </c>
      <c r="N107" s="16">
        <v>5.9903900000000003E-2</v>
      </c>
    </row>
    <row r="108" spans="1:14" x14ac:dyDescent="0.25">
      <c r="A108" s="17" t="s">
        <v>100</v>
      </c>
      <c r="B108" s="16">
        <v>3225</v>
      </c>
      <c r="C108" s="42">
        <v>-3.5707999999999998E-3</v>
      </c>
      <c r="D108" s="16">
        <v>-4.6129999999999999E-3</v>
      </c>
      <c r="E108" s="16">
        <v>-2.5287E-3</v>
      </c>
      <c r="F108" s="18">
        <v>2.17E-11</v>
      </c>
      <c r="G108" s="16">
        <v>1.5772700000000001E-2</v>
      </c>
      <c r="I108" s="16">
        <v>6459</v>
      </c>
      <c r="J108" s="42">
        <v>-1.5702199999999999E-2</v>
      </c>
      <c r="K108" s="16">
        <v>-1.6438500000000002E-2</v>
      </c>
      <c r="L108" s="16">
        <v>-1.49658E-2</v>
      </c>
      <c r="M108" s="16">
        <v>0</v>
      </c>
      <c r="N108" s="16">
        <v>1.42579E-2</v>
      </c>
    </row>
    <row r="109" spans="1:14" x14ac:dyDescent="0.25">
      <c r="A109" s="17" t="s">
        <v>101</v>
      </c>
      <c r="B109" s="16">
        <v>3225</v>
      </c>
      <c r="C109" s="42">
        <v>2.1589999999999999E-3</v>
      </c>
      <c r="D109" s="16">
        <v>1.5194E-3</v>
      </c>
      <c r="E109" s="16">
        <v>2.7986E-3</v>
      </c>
      <c r="F109" s="18">
        <v>4.2399999999999997E-11</v>
      </c>
      <c r="G109" s="16">
        <v>9.4970999999999996E-3</v>
      </c>
      <c r="I109" s="16">
        <v>6459</v>
      </c>
      <c r="J109" s="42">
        <v>1.09593E-2</v>
      </c>
      <c r="K109" s="16">
        <v>1.0179199999999999E-2</v>
      </c>
      <c r="L109" s="16">
        <v>1.1739400000000001E-2</v>
      </c>
      <c r="M109" s="16">
        <v>0</v>
      </c>
      <c r="N109" s="16">
        <v>1.46214E-2</v>
      </c>
    </row>
    <row r="110" spans="1:14" x14ac:dyDescent="0.25">
      <c r="A110" s="17" t="s">
        <v>102</v>
      </c>
      <c r="B110" s="16">
        <v>3225</v>
      </c>
      <c r="C110" s="42">
        <v>-0.68587339999999997</v>
      </c>
      <c r="D110" s="16">
        <v>-1.6705890000000001</v>
      </c>
      <c r="E110" s="16">
        <v>0.2988421</v>
      </c>
      <c r="F110" s="16">
        <v>0.17213909999999999</v>
      </c>
      <c r="G110" s="16">
        <v>14.96116</v>
      </c>
      <c r="I110" s="16">
        <v>6033</v>
      </c>
      <c r="J110" s="42">
        <v>-3.2101130000000002</v>
      </c>
      <c r="K110" s="16">
        <v>-4.3502130000000001</v>
      </c>
      <c r="L110" s="16">
        <v>-2.0700129999999999</v>
      </c>
      <c r="M110" s="18">
        <v>3.5399999999999999E-8</v>
      </c>
      <c r="N110" s="16">
        <v>34.23124</v>
      </c>
    </row>
    <row r="111" spans="1:14" x14ac:dyDescent="0.25">
      <c r="A111" s="17" t="s">
        <v>103</v>
      </c>
      <c r="B111" s="16">
        <v>3225</v>
      </c>
      <c r="C111" s="42">
        <v>0.73928490000000002</v>
      </c>
      <c r="D111" s="16">
        <v>-0.71523669999999995</v>
      </c>
      <c r="E111" s="16">
        <v>2.1938059999999999</v>
      </c>
      <c r="F111" s="16">
        <v>0.31905339999999999</v>
      </c>
      <c r="G111" s="16">
        <v>20.97147</v>
      </c>
      <c r="I111" s="16">
        <v>6035</v>
      </c>
      <c r="J111" s="42">
        <v>-4.7753779999999999</v>
      </c>
      <c r="K111" s="16">
        <v>-6.6320940000000004</v>
      </c>
      <c r="L111" s="16">
        <v>-2.918663</v>
      </c>
      <c r="M111" s="18">
        <v>4.7399999999999998E-7</v>
      </c>
      <c r="N111" s="16">
        <v>78.212789999999998</v>
      </c>
    </row>
    <row r="112" spans="1:14" x14ac:dyDescent="0.25">
      <c r="A112" s="17" t="s">
        <v>104</v>
      </c>
      <c r="B112" s="16">
        <v>3225</v>
      </c>
      <c r="C112" s="42">
        <v>4.0215000000000001E-2</v>
      </c>
      <c r="D112" s="16">
        <v>-0.95067380000000001</v>
      </c>
      <c r="E112" s="16">
        <v>1.031104</v>
      </c>
      <c r="F112" s="16">
        <v>0.93658050000000004</v>
      </c>
      <c r="G112" s="16">
        <v>14.27309</v>
      </c>
      <c r="I112" s="16">
        <v>6028</v>
      </c>
      <c r="J112" s="42">
        <v>-3.3222689999999999</v>
      </c>
      <c r="K112" s="16">
        <v>-3.999708</v>
      </c>
      <c r="L112" s="16">
        <v>-2.6448299999999998</v>
      </c>
      <c r="M112" s="18">
        <v>9.9999999999999991E-22</v>
      </c>
      <c r="N112" s="16">
        <v>18.037669999999999</v>
      </c>
    </row>
    <row r="113" spans="1:14" x14ac:dyDescent="0.25">
      <c r="A113" s="17" t="s">
        <v>105</v>
      </c>
      <c r="B113" s="16">
        <v>3225</v>
      </c>
      <c r="C113" s="42">
        <v>0.69908479999999995</v>
      </c>
      <c r="D113" s="16">
        <v>0.21093529999999999</v>
      </c>
      <c r="E113" s="16">
        <v>1.1872339999999999</v>
      </c>
      <c r="F113" s="16">
        <v>5.0159000000000002E-3</v>
      </c>
      <c r="G113" s="16">
        <v>7.0705629999999999</v>
      </c>
      <c r="I113" s="16">
        <v>6034</v>
      </c>
      <c r="J113" s="42">
        <v>-0.43693100000000001</v>
      </c>
      <c r="K113" s="16">
        <v>-0.62200469999999997</v>
      </c>
      <c r="L113" s="16">
        <v>-0.25185730000000001</v>
      </c>
      <c r="M113" s="18">
        <v>3.7699999999999999E-6</v>
      </c>
      <c r="N113" s="16">
        <v>6.2775150000000002</v>
      </c>
    </row>
    <row r="114" spans="1:14" x14ac:dyDescent="0.25">
      <c r="A114" s="17" t="s">
        <v>106</v>
      </c>
      <c r="B114" s="16">
        <v>3225</v>
      </c>
      <c r="C114" s="42">
        <v>-5.3405500000000002E-2</v>
      </c>
      <c r="D114" s="16">
        <v>-1.782351</v>
      </c>
      <c r="E114" s="16">
        <v>1.67554</v>
      </c>
      <c r="F114" s="16">
        <v>0.95170999999999994</v>
      </c>
      <c r="G114" s="16">
        <v>25.290040000000001</v>
      </c>
      <c r="I114" s="16">
        <v>6033</v>
      </c>
      <c r="J114" s="42">
        <v>4.8344490000000002</v>
      </c>
      <c r="K114" s="16">
        <v>4.1990850000000002</v>
      </c>
      <c r="L114" s="16">
        <v>5.4698130000000003</v>
      </c>
      <c r="M114" s="16">
        <v>0</v>
      </c>
      <c r="N114" s="16">
        <v>17.5184</v>
      </c>
    </row>
    <row r="115" spans="1:14" x14ac:dyDescent="0.25">
      <c r="A115" s="17" t="s">
        <v>107</v>
      </c>
      <c r="B115" s="16">
        <v>3225</v>
      </c>
      <c r="C115" s="42">
        <v>-4.7827399999999999E-2</v>
      </c>
      <c r="D115" s="16">
        <v>-1.3430569999999999</v>
      </c>
      <c r="E115" s="16">
        <v>1.2474019999999999</v>
      </c>
      <c r="F115" s="16">
        <v>0.94228769999999995</v>
      </c>
      <c r="G115" s="16">
        <v>19.05076</v>
      </c>
      <c r="I115" s="16">
        <v>6036</v>
      </c>
      <c r="J115" s="42">
        <v>-0.86406899999999998</v>
      </c>
      <c r="K115" s="16">
        <v>-1.5058689999999999</v>
      </c>
      <c r="L115" s="16">
        <v>-0.22226860000000001</v>
      </c>
      <c r="M115" s="16">
        <v>8.3298999999999995E-3</v>
      </c>
      <c r="N115" s="16">
        <v>20.422280000000001</v>
      </c>
    </row>
    <row r="116" spans="1:14" x14ac:dyDescent="0.25">
      <c r="A116" s="17" t="s">
        <v>108</v>
      </c>
      <c r="B116" s="16">
        <v>3225</v>
      </c>
      <c r="C116" s="42">
        <v>1.5601039999999999</v>
      </c>
      <c r="D116" s="16">
        <v>-7.6396900000000004E-2</v>
      </c>
      <c r="E116" s="16">
        <v>3.1966039999999998</v>
      </c>
      <c r="F116" s="16">
        <v>6.1690000000000002E-2</v>
      </c>
      <c r="G116" s="16">
        <v>23.695419999999999</v>
      </c>
      <c r="I116" s="16">
        <v>6034</v>
      </c>
      <c r="J116" s="42">
        <v>-12.25573</v>
      </c>
      <c r="K116" s="16">
        <v>-14.00423</v>
      </c>
      <c r="L116" s="16">
        <v>-10.50722</v>
      </c>
      <c r="M116" s="16">
        <v>0</v>
      </c>
      <c r="N116" s="16">
        <v>49.923290000000001</v>
      </c>
    </row>
    <row r="117" spans="1:14" x14ac:dyDescent="0.25">
      <c r="A117" s="17" t="s">
        <v>109</v>
      </c>
      <c r="B117" s="16">
        <v>3225</v>
      </c>
      <c r="C117" s="42">
        <v>0.96392460000000002</v>
      </c>
      <c r="D117" s="16">
        <v>-3.3833200000000001E-2</v>
      </c>
      <c r="E117" s="16">
        <v>1.9616830000000001</v>
      </c>
      <c r="F117" s="16">
        <v>5.8285999999999998E-2</v>
      </c>
      <c r="G117" s="16">
        <v>14.418229999999999</v>
      </c>
      <c r="I117" s="16">
        <v>6031</v>
      </c>
      <c r="J117" s="42">
        <v>-8.2427589999999995</v>
      </c>
      <c r="K117" s="16">
        <v>-11.097939999999999</v>
      </c>
      <c r="L117" s="16">
        <v>-5.3875780000000004</v>
      </c>
      <c r="M117" s="18">
        <v>1.59E-8</v>
      </c>
      <c r="N117" s="16">
        <v>109.1884</v>
      </c>
    </row>
    <row r="118" spans="1:14" x14ac:dyDescent="0.25">
      <c r="A118" s="17" t="s">
        <v>110</v>
      </c>
      <c r="B118" s="16">
        <v>3225</v>
      </c>
      <c r="C118" s="42">
        <v>0.59620969999999995</v>
      </c>
      <c r="D118" s="16">
        <v>-6.7717299999999994E-2</v>
      </c>
      <c r="E118" s="16">
        <v>1.2601370000000001</v>
      </c>
      <c r="F118" s="16">
        <v>7.8380900000000003E-2</v>
      </c>
      <c r="G118" s="16">
        <v>9.6349540000000005</v>
      </c>
      <c r="I118" s="16">
        <v>6028</v>
      </c>
      <c r="J118" s="42">
        <v>-8.8031520000000008</v>
      </c>
      <c r="K118" s="16">
        <v>-11.2555</v>
      </c>
      <c r="L118" s="16">
        <v>-6.3508009999999997</v>
      </c>
      <c r="M118" s="18">
        <v>2.18E-12</v>
      </c>
      <c r="N118" s="16">
        <v>52.760779999999997</v>
      </c>
    </row>
    <row r="119" spans="1:14" x14ac:dyDescent="0.25">
      <c r="A119" s="17" t="s">
        <v>111</v>
      </c>
      <c r="B119" s="16">
        <v>3225</v>
      </c>
      <c r="C119" s="42">
        <v>-1.512052</v>
      </c>
      <c r="D119" s="16">
        <v>-3.4580950000000001</v>
      </c>
      <c r="E119" s="16">
        <v>0.43399070000000001</v>
      </c>
      <c r="F119" s="16">
        <v>0.12774650000000001</v>
      </c>
      <c r="G119" s="16">
        <v>28.45778</v>
      </c>
      <c r="I119" s="16">
        <v>6038</v>
      </c>
      <c r="J119" s="42">
        <v>3.6156929999999998</v>
      </c>
      <c r="K119" s="16">
        <v>0.87794260000000002</v>
      </c>
      <c r="L119" s="16">
        <v>6.3534430000000004</v>
      </c>
      <c r="M119" s="16">
        <v>9.6485000000000008E-3</v>
      </c>
      <c r="N119" s="16">
        <v>126.2025</v>
      </c>
    </row>
    <row r="120" spans="1:14" x14ac:dyDescent="0.25">
      <c r="A120" s="17" t="s">
        <v>112</v>
      </c>
      <c r="B120" s="16">
        <v>3225</v>
      </c>
      <c r="C120" s="42">
        <v>0.15711919999999999</v>
      </c>
      <c r="D120" s="16">
        <v>-0.52242560000000005</v>
      </c>
      <c r="E120" s="16">
        <v>0.83666399999999996</v>
      </c>
      <c r="F120" s="16">
        <v>0.65033560000000001</v>
      </c>
      <c r="G120" s="16">
        <v>9.9614670000000007</v>
      </c>
      <c r="I120" s="16">
        <v>6335</v>
      </c>
      <c r="J120" s="42">
        <v>0.76718520000000001</v>
      </c>
      <c r="K120" s="16">
        <v>0.62567689999999998</v>
      </c>
      <c r="L120" s="16">
        <v>0.90869359999999999</v>
      </c>
      <c r="M120" s="18">
        <v>3.6699999999999999E-26</v>
      </c>
      <c r="N120" s="16">
        <v>3.8314970000000002</v>
      </c>
    </row>
    <row r="121" spans="1:14" x14ac:dyDescent="0.25">
      <c r="A121" s="17" t="s">
        <v>113</v>
      </c>
      <c r="B121" s="16">
        <v>3225</v>
      </c>
      <c r="C121" s="42">
        <v>-9.3900399999999995E-2</v>
      </c>
      <c r="D121" s="16">
        <v>-1.170477</v>
      </c>
      <c r="E121" s="16">
        <v>0.98267610000000005</v>
      </c>
      <c r="F121" s="16">
        <v>0.86422279999999996</v>
      </c>
      <c r="G121" s="16">
        <v>16.246880000000001</v>
      </c>
      <c r="I121" s="16">
        <v>6336</v>
      </c>
      <c r="J121" s="42">
        <v>-1.467822</v>
      </c>
      <c r="K121" s="16">
        <v>-1.7758309999999999</v>
      </c>
      <c r="L121" s="16">
        <v>-1.159813</v>
      </c>
      <c r="M121" s="18">
        <v>1.2800000000000001E-20</v>
      </c>
      <c r="N121" s="16">
        <v>7.1453629999999997</v>
      </c>
    </row>
    <row r="122" spans="1:14" x14ac:dyDescent="0.25">
      <c r="A122" s="17" t="s">
        <v>114</v>
      </c>
      <c r="B122" s="16">
        <v>3225</v>
      </c>
      <c r="C122" s="42">
        <v>-0.70789219999999997</v>
      </c>
      <c r="D122" s="16">
        <v>-1.426852</v>
      </c>
      <c r="E122" s="16">
        <v>1.10676E-2</v>
      </c>
      <c r="F122" s="16">
        <v>5.3630400000000002E-2</v>
      </c>
      <c r="G122" s="16">
        <v>10.89635</v>
      </c>
      <c r="I122" s="16">
        <v>6336</v>
      </c>
      <c r="J122" s="42">
        <v>-1.281779</v>
      </c>
      <c r="K122" s="16">
        <v>-1.517042</v>
      </c>
      <c r="L122" s="16">
        <v>-1.0465150000000001</v>
      </c>
      <c r="M122" s="18">
        <v>2.1100000000000001E-26</v>
      </c>
      <c r="N122" s="16">
        <v>5.7782119999999999</v>
      </c>
    </row>
    <row r="123" spans="1:14" x14ac:dyDescent="0.25">
      <c r="A123" s="17" t="s">
        <v>115</v>
      </c>
      <c r="B123" s="16">
        <v>3225</v>
      </c>
      <c r="C123" s="42">
        <v>0.61401729999999999</v>
      </c>
      <c r="D123" s="16">
        <v>0.1804935</v>
      </c>
      <c r="E123" s="16">
        <v>1.0475410000000001</v>
      </c>
      <c r="F123" s="16">
        <v>5.5177000000000004E-3</v>
      </c>
      <c r="G123" s="16">
        <v>6.5134429999999996</v>
      </c>
      <c r="I123" s="16">
        <v>6335</v>
      </c>
      <c r="J123" s="42">
        <v>-0.32400869999999998</v>
      </c>
      <c r="K123" s="16">
        <v>-0.49518689999999999</v>
      </c>
      <c r="L123" s="16">
        <v>-0.15283060000000001</v>
      </c>
      <c r="M123" s="16">
        <v>2.086E-4</v>
      </c>
      <c r="N123" s="16">
        <v>3.6469900000000002</v>
      </c>
    </row>
    <row r="124" spans="1:14" x14ac:dyDescent="0.25">
      <c r="A124" s="17" t="s">
        <v>116</v>
      </c>
      <c r="B124" s="16">
        <v>3225</v>
      </c>
      <c r="C124" s="42">
        <v>-6.3374200000000006E-2</v>
      </c>
      <c r="D124" s="16">
        <v>-1.166669</v>
      </c>
      <c r="E124" s="16">
        <v>1.03992</v>
      </c>
      <c r="F124" s="16">
        <v>0.91033540000000002</v>
      </c>
      <c r="G124" s="16">
        <v>16.523980000000002</v>
      </c>
      <c r="I124" s="16">
        <v>6336</v>
      </c>
      <c r="J124" s="42">
        <v>-0.2265114</v>
      </c>
      <c r="K124" s="16">
        <v>-0.94126149999999997</v>
      </c>
      <c r="L124" s="16">
        <v>0.48823860000000002</v>
      </c>
      <c r="M124" s="16">
        <v>0.53445679999999995</v>
      </c>
      <c r="N124" s="16">
        <v>18.595659999999999</v>
      </c>
    </row>
    <row r="125" spans="1:14" x14ac:dyDescent="0.25">
      <c r="A125" s="17" t="s">
        <v>117</v>
      </c>
      <c r="B125" s="16">
        <v>3225</v>
      </c>
      <c r="C125" s="42">
        <v>-0.73169850000000003</v>
      </c>
      <c r="D125" s="16">
        <v>-0.87936510000000001</v>
      </c>
      <c r="E125" s="16">
        <v>-0.584032</v>
      </c>
      <c r="F125" s="18">
        <v>5.1799999999999996E-22</v>
      </c>
      <c r="G125" s="16">
        <v>2.3613249999999999</v>
      </c>
      <c r="I125" s="16">
        <v>6459</v>
      </c>
      <c r="J125" s="42">
        <v>-0.71112560000000002</v>
      </c>
      <c r="K125" s="16">
        <v>-0.76712650000000004</v>
      </c>
      <c r="L125" s="16">
        <v>-0.65512459999999995</v>
      </c>
      <c r="M125" s="16">
        <v>0</v>
      </c>
      <c r="N125" s="16">
        <v>1.2159489999999999</v>
      </c>
    </row>
    <row r="126" spans="1:14" x14ac:dyDescent="0.25">
      <c r="A126" s="17" t="s">
        <v>118</v>
      </c>
      <c r="B126" s="16">
        <v>3225</v>
      </c>
      <c r="C126" s="42">
        <v>-1.838233</v>
      </c>
      <c r="D126" s="16">
        <v>-2.1127349999999998</v>
      </c>
      <c r="E126" s="16">
        <v>-1.5637300000000001</v>
      </c>
      <c r="F126" s="18">
        <v>2.1100000000000001E-38</v>
      </c>
      <c r="G126" s="16">
        <v>4.3655600000000003</v>
      </c>
      <c r="I126" s="16">
        <v>6459</v>
      </c>
      <c r="J126" s="42">
        <v>-5.5166440000000003</v>
      </c>
      <c r="K126" s="16">
        <v>-5.7691179999999997</v>
      </c>
      <c r="L126" s="16">
        <v>-5.2641689999999999</v>
      </c>
      <c r="M126" s="16">
        <v>0</v>
      </c>
      <c r="N126" s="16">
        <v>5.6721170000000001</v>
      </c>
    </row>
    <row r="127" spans="1:14" x14ac:dyDescent="0.25">
      <c r="A127" s="17" t="s">
        <v>119</v>
      </c>
      <c r="B127" s="16">
        <v>3225</v>
      </c>
      <c r="C127" s="42">
        <v>-2.0756009999999998</v>
      </c>
      <c r="D127" s="16">
        <v>-2.3186279999999999</v>
      </c>
      <c r="E127" s="16">
        <v>-1.8325750000000001</v>
      </c>
      <c r="F127" s="16">
        <v>0</v>
      </c>
      <c r="G127" s="16">
        <v>3.88625</v>
      </c>
      <c r="I127" s="16">
        <v>6459</v>
      </c>
      <c r="J127" s="42">
        <v>-5.1314159999999998</v>
      </c>
      <c r="K127" s="16">
        <v>-5.3797829999999998</v>
      </c>
      <c r="L127" s="16">
        <v>-4.8830489999999998</v>
      </c>
      <c r="M127" s="16">
        <v>0</v>
      </c>
      <c r="N127" s="16">
        <v>5.7168130000000001</v>
      </c>
    </row>
    <row r="128" spans="1:14" x14ac:dyDescent="0.25">
      <c r="A128" s="17" t="s">
        <v>120</v>
      </c>
      <c r="B128" s="16">
        <v>3225</v>
      </c>
      <c r="C128" s="42">
        <v>0.2374288</v>
      </c>
      <c r="D128" s="16">
        <v>0.1309746</v>
      </c>
      <c r="E128" s="16">
        <v>0.34388299999999999</v>
      </c>
      <c r="F128" s="16">
        <v>1.26E-5</v>
      </c>
      <c r="G128" s="16">
        <v>1.6340570000000001</v>
      </c>
      <c r="I128" s="16">
        <v>6459</v>
      </c>
      <c r="J128" s="42">
        <v>-0.39218459999999999</v>
      </c>
      <c r="K128" s="16">
        <v>-0.46137620000000001</v>
      </c>
      <c r="L128" s="16">
        <v>-0.32299299999999997</v>
      </c>
      <c r="M128" s="18">
        <v>1.9999999999999999E-28</v>
      </c>
      <c r="N128" s="16">
        <v>1.3732850000000001</v>
      </c>
    </row>
    <row r="129" spans="1:14" x14ac:dyDescent="0.25">
      <c r="A129" s="17" t="s">
        <v>121</v>
      </c>
      <c r="B129" s="16">
        <v>3225</v>
      </c>
      <c r="C129" s="42">
        <v>2.5697670000000001</v>
      </c>
      <c r="D129" s="16">
        <v>2.2712599999999998</v>
      </c>
      <c r="E129" s="16">
        <v>2.8682729999999999</v>
      </c>
      <c r="F129" s="16">
        <v>0</v>
      </c>
      <c r="G129" s="16">
        <v>4.8689</v>
      </c>
      <c r="I129" s="16">
        <v>6459</v>
      </c>
      <c r="J129" s="42">
        <v>6.1742119999999998</v>
      </c>
      <c r="K129" s="16">
        <v>5.9043939999999999</v>
      </c>
      <c r="L129" s="16">
        <v>6.4440289999999996</v>
      </c>
      <c r="M129" s="16">
        <v>0</v>
      </c>
      <c r="N129" s="16">
        <v>6.2838289999999999</v>
      </c>
    </row>
    <row r="130" spans="1:14" x14ac:dyDescent="0.25">
      <c r="A130" s="17" t="s">
        <v>122</v>
      </c>
      <c r="B130" s="16">
        <v>3225</v>
      </c>
      <c r="C130" s="42">
        <v>-1.260982</v>
      </c>
      <c r="D130" s="16">
        <v>-1.4040220000000001</v>
      </c>
      <c r="E130" s="16">
        <v>-1.117942</v>
      </c>
      <c r="F130" s="16">
        <v>0</v>
      </c>
      <c r="G130" s="16">
        <v>2.2775479999999999</v>
      </c>
      <c r="I130" s="16">
        <v>6458</v>
      </c>
      <c r="J130" s="42">
        <v>0.41324640000000001</v>
      </c>
      <c r="K130" s="16">
        <v>0.30084090000000002</v>
      </c>
      <c r="L130" s="16">
        <v>0.52565189999999995</v>
      </c>
      <c r="M130" s="18">
        <v>6.3700000000000001E-13</v>
      </c>
      <c r="N130" s="16">
        <v>1.705684</v>
      </c>
    </row>
    <row r="131" spans="1:14" x14ac:dyDescent="0.25">
      <c r="A131" s="17" t="s">
        <v>123</v>
      </c>
      <c r="B131" s="16">
        <v>3225</v>
      </c>
      <c r="C131" s="42">
        <v>-0.90706960000000003</v>
      </c>
      <c r="D131" s="16">
        <v>-1.2074739999999999</v>
      </c>
      <c r="E131" s="16">
        <v>-0.60666500000000001</v>
      </c>
      <c r="F131" s="18">
        <v>3.5499999999999999E-9</v>
      </c>
      <c r="G131" s="16">
        <v>4.438771</v>
      </c>
      <c r="I131" s="16">
        <v>6458</v>
      </c>
      <c r="J131" s="42">
        <v>-10.73587</v>
      </c>
      <c r="K131" s="16">
        <v>-11.01107</v>
      </c>
      <c r="L131" s="16">
        <v>-10.460660000000001</v>
      </c>
      <c r="M131" s="16">
        <v>0</v>
      </c>
      <c r="N131" s="16">
        <v>6.69428</v>
      </c>
    </row>
    <row r="132" spans="1:14" x14ac:dyDescent="0.25">
      <c r="A132" s="17" t="s">
        <v>124</v>
      </c>
      <c r="B132" s="16">
        <v>3225</v>
      </c>
      <c r="C132" s="42">
        <v>-0.47387800000000002</v>
      </c>
      <c r="D132" s="16">
        <v>-0.76078780000000001</v>
      </c>
      <c r="E132" s="16">
        <v>-0.1869683</v>
      </c>
      <c r="F132" s="16">
        <v>1.2141999999999999E-3</v>
      </c>
      <c r="G132" s="16">
        <v>4.2326579999999998</v>
      </c>
      <c r="I132" s="16">
        <v>6458</v>
      </c>
      <c r="J132" s="42">
        <v>-9.4834409999999991</v>
      </c>
      <c r="K132" s="16">
        <v>-9.7557989999999997</v>
      </c>
      <c r="L132" s="16">
        <v>-9.2110839999999996</v>
      </c>
      <c r="M132" s="16">
        <v>0</v>
      </c>
      <c r="N132" s="16">
        <v>6.2920829999999999</v>
      </c>
    </row>
    <row r="133" spans="1:14" x14ac:dyDescent="0.25">
      <c r="A133" s="17" t="s">
        <v>125</v>
      </c>
      <c r="B133" s="16">
        <v>3225</v>
      </c>
      <c r="C133" s="42">
        <v>-0.43309180000000003</v>
      </c>
      <c r="D133" s="16">
        <v>-0.49211260000000001</v>
      </c>
      <c r="E133" s="16">
        <v>-0.37407089999999998</v>
      </c>
      <c r="F133" s="16">
        <v>0</v>
      </c>
      <c r="G133" s="16">
        <v>0.93266749999999998</v>
      </c>
      <c r="I133" s="16">
        <v>6458</v>
      </c>
      <c r="J133" s="42">
        <v>-1.2447250000000001</v>
      </c>
      <c r="K133" s="16">
        <v>-1.2773099999999999</v>
      </c>
      <c r="L133" s="16">
        <v>-1.2121409999999999</v>
      </c>
      <c r="M133" s="16">
        <v>0</v>
      </c>
      <c r="N133" s="16">
        <v>0.80249809999999999</v>
      </c>
    </row>
    <row r="134" spans="1:14" x14ac:dyDescent="0.25">
      <c r="A134" s="17" t="s">
        <v>126</v>
      </c>
      <c r="B134" s="16">
        <v>3225</v>
      </c>
      <c r="C134" s="42">
        <v>2.1682000000000001</v>
      </c>
      <c r="D134" s="16">
        <v>1.879761</v>
      </c>
      <c r="E134" s="16">
        <v>2.4566379999999999</v>
      </c>
      <c r="F134" s="16">
        <v>0</v>
      </c>
      <c r="G134" s="16">
        <v>4.3244379999999998</v>
      </c>
      <c r="I134" s="16">
        <v>6458</v>
      </c>
      <c r="J134" s="42">
        <v>10.35308</v>
      </c>
      <c r="K134" s="16">
        <v>10.09299</v>
      </c>
      <c r="L134" s="16">
        <v>10.61318</v>
      </c>
      <c r="M134" s="16">
        <v>0</v>
      </c>
      <c r="N134" s="16">
        <v>6.5992740000000003</v>
      </c>
    </row>
    <row r="135" spans="1:14" x14ac:dyDescent="0.25">
      <c r="A135" s="17" t="s">
        <v>127</v>
      </c>
      <c r="B135" s="16">
        <v>3225</v>
      </c>
      <c r="C135" s="42">
        <v>-0.99883920000000004</v>
      </c>
      <c r="D135" s="16">
        <v>-1.1568400000000001</v>
      </c>
      <c r="E135" s="16">
        <v>-0.84083799999999997</v>
      </c>
      <c r="F135" s="18">
        <v>1.68E-34</v>
      </c>
      <c r="G135" s="16">
        <v>2.297533</v>
      </c>
      <c r="I135" s="16">
        <v>6459</v>
      </c>
      <c r="J135" s="42">
        <v>2.4619390000000001</v>
      </c>
      <c r="K135" s="16">
        <v>2.3190559999999998</v>
      </c>
      <c r="L135" s="16">
        <v>2.6048209999999998</v>
      </c>
      <c r="M135" s="16">
        <v>0</v>
      </c>
      <c r="N135" s="16">
        <v>2.4543140000000001</v>
      </c>
    </row>
    <row r="136" spans="1:14" x14ac:dyDescent="0.25">
      <c r="A136" s="17" t="s">
        <v>128</v>
      </c>
      <c r="B136" s="16">
        <v>3225</v>
      </c>
      <c r="C136" s="42">
        <v>-0.1138257</v>
      </c>
      <c r="D136" s="16">
        <v>-0.33292729999999998</v>
      </c>
      <c r="E136" s="16">
        <v>0.10527599999999999</v>
      </c>
      <c r="F136" s="16">
        <v>0.30846689999999999</v>
      </c>
      <c r="G136" s="16">
        <v>3.1387049999999999</v>
      </c>
      <c r="I136" s="16">
        <v>6459</v>
      </c>
      <c r="J136" s="42">
        <v>-9.2129060000000003</v>
      </c>
      <c r="K136" s="16">
        <v>-9.4881550000000008</v>
      </c>
      <c r="L136" s="16">
        <v>-8.9376560000000005</v>
      </c>
      <c r="M136" s="16">
        <v>0</v>
      </c>
      <c r="N136" s="16">
        <v>6.0194429999999999</v>
      </c>
    </row>
    <row r="137" spans="1:14" x14ac:dyDescent="0.25">
      <c r="A137" s="17" t="s">
        <v>129</v>
      </c>
      <c r="B137" s="16">
        <v>3225</v>
      </c>
      <c r="C137" s="42">
        <v>-0.2221668</v>
      </c>
      <c r="D137" s="16">
        <v>-0.42712</v>
      </c>
      <c r="E137" s="16">
        <v>-1.7213599999999999E-2</v>
      </c>
      <c r="F137" s="16">
        <v>3.3631099999999997E-2</v>
      </c>
      <c r="G137" s="16">
        <v>2.966024</v>
      </c>
      <c r="I137" s="16">
        <v>6459</v>
      </c>
      <c r="J137" s="42">
        <v>-8.0522299999999998</v>
      </c>
      <c r="K137" s="16">
        <v>-8.3044860000000007</v>
      </c>
      <c r="L137" s="16">
        <v>-7.7999739999999997</v>
      </c>
      <c r="M137" s="16">
        <v>0</v>
      </c>
      <c r="N137" s="16">
        <v>5.2555690000000004</v>
      </c>
    </row>
    <row r="138" spans="1:14" x14ac:dyDescent="0.25">
      <c r="A138" s="17" t="s">
        <v>130</v>
      </c>
      <c r="B138" s="16">
        <v>3225</v>
      </c>
      <c r="C138" s="42">
        <v>0.10828019999999999</v>
      </c>
      <c r="D138" s="16">
        <v>3.35489E-2</v>
      </c>
      <c r="E138" s="16">
        <v>0.18301149999999999</v>
      </c>
      <c r="F138" s="16">
        <v>4.5266999999999998E-3</v>
      </c>
      <c r="G138" s="16">
        <v>1.088328</v>
      </c>
      <c r="I138" s="16">
        <v>6459</v>
      </c>
      <c r="J138" s="42">
        <v>-1.1566669999999999</v>
      </c>
      <c r="K138" s="16">
        <v>-1.228702</v>
      </c>
      <c r="L138" s="16">
        <v>-1.084632</v>
      </c>
      <c r="M138" s="16">
        <v>0</v>
      </c>
      <c r="N138" s="16">
        <v>1.3088770000000001</v>
      </c>
    </row>
    <row r="139" spans="1:14" x14ac:dyDescent="0.25">
      <c r="A139" s="17" t="s">
        <v>131</v>
      </c>
      <c r="B139" s="16">
        <v>3225</v>
      </c>
      <c r="C139" s="42">
        <v>1.1125259999999999</v>
      </c>
      <c r="D139" s="16">
        <v>0.83312399999999998</v>
      </c>
      <c r="E139" s="16">
        <v>1.3919269999999999</v>
      </c>
      <c r="F139" s="18">
        <v>7.8499999999999994E-15</v>
      </c>
      <c r="G139" s="16">
        <v>3.9757859999999998</v>
      </c>
      <c r="I139" s="16">
        <v>6459</v>
      </c>
      <c r="J139" s="42">
        <v>6.7614140000000003</v>
      </c>
      <c r="K139" s="16">
        <v>6.452807</v>
      </c>
      <c r="L139" s="16">
        <v>7.0700200000000004</v>
      </c>
      <c r="M139" s="16">
        <v>0</v>
      </c>
      <c r="N139" s="16">
        <v>5.5890709999999997</v>
      </c>
    </row>
    <row r="140" spans="1:14" x14ac:dyDescent="0.25">
      <c r="A140" s="17" t="s">
        <v>132</v>
      </c>
      <c r="B140" s="16">
        <v>3225</v>
      </c>
      <c r="C140" s="42">
        <v>-5.8725199999999998E-2</v>
      </c>
      <c r="D140" s="16">
        <v>-0.14022709999999999</v>
      </c>
      <c r="E140" s="16">
        <v>2.27767E-2</v>
      </c>
      <c r="F140" s="16">
        <v>0.15782309999999999</v>
      </c>
      <c r="G140" s="16">
        <v>1.1588830000000001</v>
      </c>
      <c r="I140" s="16">
        <v>6459</v>
      </c>
      <c r="J140" s="42">
        <v>1.420642</v>
      </c>
      <c r="K140" s="16">
        <v>1.3360190000000001</v>
      </c>
      <c r="L140" s="16">
        <v>1.505266</v>
      </c>
      <c r="M140" s="16">
        <v>0</v>
      </c>
      <c r="N140" s="16">
        <v>1.287385</v>
      </c>
    </row>
    <row r="141" spans="1:14" x14ac:dyDescent="0.25">
      <c r="A141" s="17" t="s">
        <v>133</v>
      </c>
      <c r="B141" s="16">
        <v>3225</v>
      </c>
      <c r="C141" s="42">
        <v>0.50794119999999998</v>
      </c>
      <c r="D141" s="16">
        <v>0.31349339999999998</v>
      </c>
      <c r="E141" s="16">
        <v>0.70238889999999998</v>
      </c>
      <c r="F141" s="18">
        <v>3.2000000000000001E-7</v>
      </c>
      <c r="G141" s="16">
        <v>2.8529230000000001</v>
      </c>
      <c r="I141" s="16">
        <v>6459</v>
      </c>
      <c r="J141" s="42">
        <v>-2.8246220000000002</v>
      </c>
      <c r="K141" s="16">
        <v>-3.0197660000000002</v>
      </c>
      <c r="L141" s="16">
        <v>-2.6294780000000002</v>
      </c>
      <c r="M141" s="16">
        <v>0</v>
      </c>
      <c r="N141" s="16">
        <v>3.1468560000000001</v>
      </c>
    </row>
    <row r="142" spans="1:14" x14ac:dyDescent="0.25">
      <c r="A142" s="17" t="s">
        <v>134</v>
      </c>
      <c r="B142" s="16">
        <v>3225</v>
      </c>
      <c r="C142" s="42">
        <v>0.87761290000000003</v>
      </c>
      <c r="D142" s="16">
        <v>0.70656319999999995</v>
      </c>
      <c r="E142" s="16">
        <v>1.0486629999999999</v>
      </c>
      <c r="F142" s="18">
        <v>1.8400000000000001E-23</v>
      </c>
      <c r="G142" s="16">
        <v>2.5384159999999998</v>
      </c>
      <c r="I142" s="16">
        <v>6459</v>
      </c>
      <c r="J142" s="42">
        <v>-2.2484950000000001</v>
      </c>
      <c r="K142" s="16">
        <v>-2.4261189999999999</v>
      </c>
      <c r="L142" s="16">
        <v>-2.0708709999999999</v>
      </c>
      <c r="M142" s="16">
        <v>0</v>
      </c>
      <c r="N142" s="16">
        <v>2.6897150000000001</v>
      </c>
    </row>
    <row r="143" spans="1:14" x14ac:dyDescent="0.25">
      <c r="A143" s="17" t="s">
        <v>135</v>
      </c>
      <c r="B143" s="16">
        <v>3225</v>
      </c>
      <c r="C143" s="42">
        <v>-0.36955169999999998</v>
      </c>
      <c r="D143" s="16">
        <v>-0.44376189999999999</v>
      </c>
      <c r="E143" s="16">
        <v>-0.29534149999999998</v>
      </c>
      <c r="F143" s="18">
        <v>3.2599999999999999E-22</v>
      </c>
      <c r="G143" s="16">
        <v>1.0407869999999999</v>
      </c>
      <c r="I143" s="16">
        <v>6459</v>
      </c>
      <c r="J143" s="42">
        <v>-0.57559300000000002</v>
      </c>
      <c r="K143" s="16">
        <v>-0.66763749999999999</v>
      </c>
      <c r="L143" s="16">
        <v>-0.4835486</v>
      </c>
      <c r="M143" s="18">
        <v>3.6099999999999999E-34</v>
      </c>
      <c r="N143" s="16">
        <v>1.298721</v>
      </c>
    </row>
    <row r="144" spans="1:14" x14ac:dyDescent="0.25">
      <c r="A144" s="17" t="s">
        <v>136</v>
      </c>
      <c r="B144" s="16">
        <v>3225</v>
      </c>
      <c r="C144" s="42">
        <v>-0.4492642</v>
      </c>
      <c r="D144" s="16">
        <v>-0.60426190000000002</v>
      </c>
      <c r="E144" s="16">
        <v>-0.29426649999999999</v>
      </c>
      <c r="F144" s="18">
        <v>1.44E-8</v>
      </c>
      <c r="G144" s="16">
        <v>2.2780079999999998</v>
      </c>
      <c r="I144" s="16">
        <v>6459</v>
      </c>
      <c r="J144" s="42">
        <v>1.409154</v>
      </c>
      <c r="K144" s="16">
        <v>1.2446010000000001</v>
      </c>
      <c r="L144" s="16">
        <v>1.573706</v>
      </c>
      <c r="M144" s="16">
        <v>0</v>
      </c>
      <c r="N144" s="16">
        <v>2.7478359999999999</v>
      </c>
    </row>
    <row r="145" spans="1:14" x14ac:dyDescent="0.25">
      <c r="A145" s="17" t="s">
        <v>137</v>
      </c>
      <c r="B145" s="16">
        <v>3225</v>
      </c>
      <c r="C145" s="42">
        <v>0.1027062</v>
      </c>
      <c r="D145" s="16">
        <v>-3.5338899999999999E-2</v>
      </c>
      <c r="E145" s="16">
        <v>0.2407514</v>
      </c>
      <c r="F145" s="16">
        <v>0.14472579999999999</v>
      </c>
      <c r="G145" s="16">
        <v>2.0156499999999999</v>
      </c>
      <c r="I145" s="16">
        <v>6459</v>
      </c>
      <c r="J145" s="42">
        <v>0.58638230000000002</v>
      </c>
      <c r="K145" s="16">
        <v>0.4570784</v>
      </c>
      <c r="L145" s="16">
        <v>0.7156863</v>
      </c>
      <c r="M145" s="18">
        <v>7.8199999999999996E-19</v>
      </c>
      <c r="N145" s="16">
        <v>1.745007</v>
      </c>
    </row>
    <row r="146" spans="1:14" x14ac:dyDescent="0.25">
      <c r="A146" s="17" t="s">
        <v>138</v>
      </c>
      <c r="B146" s="16">
        <v>3225</v>
      </c>
      <c r="C146" s="42">
        <v>0.9189311</v>
      </c>
      <c r="D146" s="16">
        <v>0.69869729999999997</v>
      </c>
      <c r="E146" s="16">
        <v>1.139165</v>
      </c>
      <c r="F146" s="18">
        <v>4.0100000000000001E-16</v>
      </c>
      <c r="G146" s="16">
        <v>3.2701720000000001</v>
      </c>
      <c r="I146" s="16">
        <v>6459</v>
      </c>
      <c r="J146" s="42">
        <v>-0.2446314</v>
      </c>
      <c r="K146" s="16">
        <v>-0.4485498</v>
      </c>
      <c r="L146" s="16">
        <v>-4.0713100000000002E-2</v>
      </c>
      <c r="M146" s="16">
        <v>1.8716799999999999E-2</v>
      </c>
      <c r="N146" s="16">
        <v>3.0668669999999998</v>
      </c>
    </row>
    <row r="147" spans="1:14" x14ac:dyDescent="0.25">
      <c r="A147" s="17" t="s">
        <v>139</v>
      </c>
      <c r="B147" s="16">
        <v>3225</v>
      </c>
      <c r="C147" s="42">
        <v>1.148401</v>
      </c>
      <c r="D147" s="16">
        <v>0.89668559999999997</v>
      </c>
      <c r="E147" s="16">
        <v>1.400118</v>
      </c>
      <c r="F147" s="18">
        <v>6.12E-19</v>
      </c>
      <c r="G147" s="16">
        <v>3.7566869999999999</v>
      </c>
      <c r="I147" s="16">
        <v>6459</v>
      </c>
      <c r="J147" s="42">
        <v>0.24335909999999999</v>
      </c>
      <c r="K147" s="16">
        <v>2.1983900000000001E-2</v>
      </c>
      <c r="L147" s="16">
        <v>0.46473419999999999</v>
      </c>
      <c r="M147" s="16">
        <v>3.1198400000000001E-2</v>
      </c>
      <c r="N147" s="16">
        <v>3.2674799999999999</v>
      </c>
    </row>
    <row r="148" spans="1:14" x14ac:dyDescent="0.25">
      <c r="A148" s="17" t="s">
        <v>140</v>
      </c>
      <c r="B148" s="16">
        <v>3225</v>
      </c>
      <c r="C148" s="42">
        <v>-0.22912009999999999</v>
      </c>
      <c r="D148" s="16">
        <v>-0.30600909999999998</v>
      </c>
      <c r="E148" s="16">
        <v>-0.15223110000000001</v>
      </c>
      <c r="F148" s="18">
        <v>5.6500000000000001E-9</v>
      </c>
      <c r="G148" s="16">
        <v>1.132139</v>
      </c>
      <c r="I148" s="16">
        <v>6459</v>
      </c>
      <c r="J148" s="42">
        <v>-0.4847282</v>
      </c>
      <c r="K148" s="16">
        <v>-0.56119909999999995</v>
      </c>
      <c r="L148" s="16">
        <v>-0.40825729999999999</v>
      </c>
      <c r="M148" s="18">
        <v>4.7399999999999999E-35</v>
      </c>
      <c r="N148" s="16">
        <v>1.1777960000000001</v>
      </c>
    </row>
    <row r="149" spans="1:14" x14ac:dyDescent="0.25">
      <c r="A149" s="17" t="s">
        <v>141</v>
      </c>
      <c r="B149" s="16">
        <v>3225</v>
      </c>
      <c r="C149" s="42">
        <v>-1.02186</v>
      </c>
      <c r="D149" s="16">
        <v>-1.1346940000000001</v>
      </c>
      <c r="E149" s="16">
        <v>-0.90902570000000005</v>
      </c>
      <c r="F149" s="16">
        <v>0</v>
      </c>
      <c r="G149" s="16">
        <v>1.7598910000000001</v>
      </c>
      <c r="I149" s="16">
        <v>6459</v>
      </c>
      <c r="J149" s="42">
        <v>-0.34046700000000002</v>
      </c>
      <c r="K149" s="16">
        <v>-0.4512372</v>
      </c>
      <c r="L149" s="16">
        <v>-0.2296967</v>
      </c>
      <c r="M149" s="18">
        <v>1.7800000000000001E-9</v>
      </c>
      <c r="N149" s="16">
        <v>2.043698</v>
      </c>
    </row>
    <row r="150" spans="1:14" x14ac:dyDescent="0.25">
      <c r="A150" s="17" t="s">
        <v>142</v>
      </c>
      <c r="B150" s="16">
        <v>3225</v>
      </c>
      <c r="C150" s="42">
        <v>-0.18414810000000001</v>
      </c>
      <c r="D150" s="16">
        <v>-0.43550800000000001</v>
      </c>
      <c r="E150" s="16">
        <v>6.7211699999999999E-2</v>
      </c>
      <c r="F150" s="16">
        <v>0.1509788</v>
      </c>
      <c r="G150" s="16">
        <v>3.6293890000000002</v>
      </c>
      <c r="I150" s="16">
        <v>6456</v>
      </c>
      <c r="J150" s="42">
        <v>0.10600270000000001</v>
      </c>
      <c r="K150" s="16">
        <v>-9.8190100000000002E-2</v>
      </c>
      <c r="L150" s="16">
        <v>0.31019550000000001</v>
      </c>
      <c r="M150" s="16">
        <v>0.30887409999999998</v>
      </c>
      <c r="N150" s="16">
        <v>3.4781249999999999</v>
      </c>
    </row>
    <row r="151" spans="1:14" x14ac:dyDescent="0.25">
      <c r="A151" s="17" t="s">
        <v>143</v>
      </c>
      <c r="B151" s="16">
        <v>3225</v>
      </c>
      <c r="C151" s="42">
        <v>1.4768239999999999</v>
      </c>
      <c r="D151" s="16">
        <v>1.136166</v>
      </c>
      <c r="E151" s="16">
        <v>1.8174809999999999</v>
      </c>
      <c r="F151" s="18">
        <v>2.8599999999999999E-17</v>
      </c>
      <c r="G151" s="16">
        <v>5.0336699999999999</v>
      </c>
      <c r="I151" s="16">
        <v>6456</v>
      </c>
      <c r="J151" s="42">
        <v>-9.7529000000000005E-2</v>
      </c>
      <c r="K151" s="16">
        <v>-0.37420589999999998</v>
      </c>
      <c r="L151" s="16">
        <v>0.1791479</v>
      </c>
      <c r="M151" s="16">
        <v>0.48957800000000001</v>
      </c>
      <c r="N151" s="16">
        <v>4.4971959999999997</v>
      </c>
    </row>
    <row r="152" spans="1:14" x14ac:dyDescent="0.25">
      <c r="A152" s="17" t="s">
        <v>144</v>
      </c>
      <c r="B152" s="16">
        <v>3225</v>
      </c>
      <c r="C152" s="42">
        <v>1.453066</v>
      </c>
      <c r="D152" s="16">
        <v>0.99133660000000001</v>
      </c>
      <c r="E152" s="16">
        <v>1.914795</v>
      </c>
      <c r="F152" s="18">
        <v>7.6600000000000004E-10</v>
      </c>
      <c r="G152" s="16">
        <v>6.7754409999999998</v>
      </c>
      <c r="I152" s="16">
        <v>6456</v>
      </c>
      <c r="J152" s="42">
        <v>0.94376669999999996</v>
      </c>
      <c r="K152" s="16">
        <v>0.57399809999999996</v>
      </c>
      <c r="L152" s="16">
        <v>1.3135349999999999</v>
      </c>
      <c r="M152" s="18">
        <v>5.7800000000000001E-7</v>
      </c>
      <c r="N152" s="16">
        <v>6.3955330000000004</v>
      </c>
    </row>
    <row r="153" spans="1:14" x14ac:dyDescent="0.25">
      <c r="A153" s="17" t="s">
        <v>145</v>
      </c>
      <c r="B153" s="16">
        <v>3225</v>
      </c>
      <c r="C153" s="42">
        <v>2.3780599999999999E-2</v>
      </c>
      <c r="D153" s="16">
        <v>-0.11756949999999999</v>
      </c>
      <c r="E153" s="16">
        <v>0.16513069999999999</v>
      </c>
      <c r="F153" s="16">
        <v>0.74152249999999997</v>
      </c>
      <c r="G153" s="16">
        <v>2.065509</v>
      </c>
      <c r="I153" s="16">
        <v>6456</v>
      </c>
      <c r="J153" s="42">
        <v>-1.028634</v>
      </c>
      <c r="K153" s="16">
        <v>-1.1457120000000001</v>
      </c>
      <c r="L153" s="16">
        <v>-0.91155620000000004</v>
      </c>
      <c r="M153" s="16">
        <v>0</v>
      </c>
      <c r="N153" s="16">
        <v>2.4257960000000001</v>
      </c>
    </row>
    <row r="154" spans="1:14" x14ac:dyDescent="0.25">
      <c r="A154" s="17" t="s">
        <v>146</v>
      </c>
      <c r="B154" s="16">
        <v>3225</v>
      </c>
      <c r="C154" s="42">
        <v>-1.2926550000000001</v>
      </c>
      <c r="D154" s="16">
        <v>-1.4104350000000001</v>
      </c>
      <c r="E154" s="16">
        <v>-1.174874</v>
      </c>
      <c r="F154" s="16">
        <v>0</v>
      </c>
      <c r="G154" s="16">
        <v>1.8876379999999999</v>
      </c>
      <c r="I154" s="16">
        <v>6455</v>
      </c>
      <c r="J154" s="42">
        <v>-3.7810000000000001E-3</v>
      </c>
      <c r="K154" s="16">
        <v>-0.1108649</v>
      </c>
      <c r="L154" s="16">
        <v>0.1033029</v>
      </c>
      <c r="M154" s="16">
        <v>0.94481919999999997</v>
      </c>
      <c r="N154" s="16">
        <v>1.9272720000000001</v>
      </c>
    </row>
    <row r="155" spans="1:14" x14ac:dyDescent="0.25">
      <c r="A155" s="17" t="s">
        <v>147</v>
      </c>
      <c r="B155" s="16">
        <v>3225</v>
      </c>
      <c r="C155" s="42">
        <v>-0.52281120000000003</v>
      </c>
      <c r="D155" s="16">
        <v>-0.82882829999999996</v>
      </c>
      <c r="E155" s="16">
        <v>-0.21679419999999999</v>
      </c>
      <c r="F155" s="16">
        <v>8.1820000000000005E-4</v>
      </c>
      <c r="G155" s="16">
        <v>4.4695020000000003</v>
      </c>
      <c r="I155" s="16">
        <v>6456</v>
      </c>
      <c r="J155" s="42">
        <v>0.38541550000000002</v>
      </c>
      <c r="K155" s="16">
        <v>0.14828710000000001</v>
      </c>
      <c r="L155" s="16">
        <v>0.62254390000000004</v>
      </c>
      <c r="M155" s="16">
        <v>1.4483E-3</v>
      </c>
      <c r="N155" s="16">
        <v>4.0405280000000001</v>
      </c>
    </row>
    <row r="156" spans="1:14" x14ac:dyDescent="0.25">
      <c r="A156" s="17" t="s">
        <v>148</v>
      </c>
      <c r="B156" s="16">
        <v>3225</v>
      </c>
      <c r="C156" s="42">
        <v>1.1851659999999999</v>
      </c>
      <c r="D156" s="16">
        <v>0.79647109999999999</v>
      </c>
      <c r="E156" s="16">
        <v>1.573861</v>
      </c>
      <c r="F156" s="18">
        <v>2.5000000000000001E-9</v>
      </c>
      <c r="G156" s="16">
        <v>5.6583709999999998</v>
      </c>
      <c r="I156" s="16">
        <v>6456</v>
      </c>
      <c r="J156" s="42">
        <v>-1.1582730000000001</v>
      </c>
      <c r="K156" s="16">
        <v>-1.4814689999999999</v>
      </c>
      <c r="L156" s="16">
        <v>-0.83507690000000001</v>
      </c>
      <c r="M156" s="18">
        <v>2.3499999999999999E-12</v>
      </c>
      <c r="N156" s="16">
        <v>5.062627</v>
      </c>
    </row>
    <row r="157" spans="1:14" x14ac:dyDescent="0.25">
      <c r="A157" s="17" t="s">
        <v>149</v>
      </c>
      <c r="B157" s="16">
        <v>3225</v>
      </c>
      <c r="C157" s="42">
        <v>1.0686500000000001</v>
      </c>
      <c r="D157" s="16">
        <v>0.60509089999999999</v>
      </c>
      <c r="E157" s="16">
        <v>1.5322089999999999</v>
      </c>
      <c r="F157" s="18">
        <v>6.4099999999999996E-6</v>
      </c>
      <c r="G157" s="16">
        <v>6.7219899999999999</v>
      </c>
      <c r="I157" s="16">
        <v>6456</v>
      </c>
      <c r="J157" s="42">
        <v>0.49852200000000002</v>
      </c>
      <c r="K157" s="16">
        <v>0.10923190000000001</v>
      </c>
      <c r="L157" s="16">
        <v>0.88781200000000005</v>
      </c>
      <c r="M157" s="16">
        <v>1.20842E-2</v>
      </c>
      <c r="N157" s="16">
        <v>6.6017070000000002</v>
      </c>
    </row>
    <row r="158" spans="1:14" x14ac:dyDescent="0.25">
      <c r="A158" s="17" t="s">
        <v>150</v>
      </c>
      <c r="B158" s="16">
        <v>3225</v>
      </c>
      <c r="C158" s="42">
        <v>0.11664430000000001</v>
      </c>
      <c r="D158" s="16">
        <v>1.51361E-2</v>
      </c>
      <c r="E158" s="16">
        <v>0.2181526</v>
      </c>
      <c r="F158" s="16">
        <v>2.4322099999999999E-2</v>
      </c>
      <c r="G158" s="16">
        <v>1.4900929999999999</v>
      </c>
      <c r="I158" s="16">
        <v>6456</v>
      </c>
      <c r="J158" s="42">
        <v>-1.646461</v>
      </c>
      <c r="K158" s="16">
        <v>-1.744918</v>
      </c>
      <c r="L158" s="16">
        <v>-1.548003</v>
      </c>
      <c r="M158" s="16">
        <v>0</v>
      </c>
      <c r="N158" s="16">
        <v>2.3381249999999998</v>
      </c>
    </row>
    <row r="159" spans="1:14" x14ac:dyDescent="0.25">
      <c r="A159" s="17" t="s">
        <v>151</v>
      </c>
      <c r="B159" s="16">
        <v>3225</v>
      </c>
      <c r="C159" s="42">
        <v>-0.66222420000000004</v>
      </c>
      <c r="D159" s="16">
        <v>-0.78159520000000005</v>
      </c>
      <c r="E159" s="16">
        <v>-0.54285320000000004</v>
      </c>
      <c r="F159" s="18">
        <v>4.3499999999999999E-27</v>
      </c>
      <c r="G159" s="16">
        <v>1.753309</v>
      </c>
      <c r="I159" s="16">
        <v>6455</v>
      </c>
      <c r="J159" s="42">
        <v>0.77573110000000001</v>
      </c>
      <c r="K159" s="16">
        <v>0.65089200000000003</v>
      </c>
      <c r="L159" s="16">
        <v>0.90057030000000005</v>
      </c>
      <c r="M159" s="18">
        <v>9.1800000000000008E-34</v>
      </c>
      <c r="N159" s="16">
        <v>2.0434160000000001</v>
      </c>
    </row>
    <row r="160" spans="1:14" x14ac:dyDescent="0.25">
      <c r="A160" s="17" t="s">
        <v>152</v>
      </c>
      <c r="B160" s="16">
        <v>3225</v>
      </c>
      <c r="C160" s="42">
        <v>-4.2624269999999997</v>
      </c>
      <c r="D160" s="16">
        <v>-5.1007179999999996</v>
      </c>
      <c r="E160" s="16">
        <v>-3.4241350000000002</v>
      </c>
      <c r="F160" s="18">
        <v>4.4600000000000002E-23</v>
      </c>
      <c r="G160" s="16">
        <v>11.435829999999999</v>
      </c>
      <c r="I160" s="16">
        <v>6387</v>
      </c>
      <c r="J160" s="42">
        <v>2.667662</v>
      </c>
      <c r="K160" s="16">
        <v>2.1125720000000001</v>
      </c>
      <c r="L160" s="16">
        <v>3.2227519999999998</v>
      </c>
      <c r="M160" s="18">
        <v>6.11E-21</v>
      </c>
      <c r="N160" s="16">
        <v>7.4431019999999997</v>
      </c>
    </row>
    <row r="161" spans="1:14" x14ac:dyDescent="0.25">
      <c r="A161" s="17" t="s">
        <v>153</v>
      </c>
      <c r="B161" s="16">
        <v>3225</v>
      </c>
      <c r="C161" s="42">
        <v>2.2684039999999999</v>
      </c>
      <c r="D161" s="16">
        <v>1.5606789999999999</v>
      </c>
      <c r="E161" s="16">
        <v>2.9761280000000001</v>
      </c>
      <c r="F161" s="18">
        <v>3.73E-10</v>
      </c>
      <c r="G161" s="16">
        <v>9.8566900000000004</v>
      </c>
      <c r="I161" s="16">
        <v>6387</v>
      </c>
      <c r="J161" s="42">
        <v>-4.080711</v>
      </c>
      <c r="K161" s="16">
        <v>-4.498367</v>
      </c>
      <c r="L161" s="16">
        <v>-3.6630539999999998</v>
      </c>
      <c r="M161" s="16">
        <v>0</v>
      </c>
      <c r="N161" s="16">
        <v>6.3347699999999998</v>
      </c>
    </row>
    <row r="162" spans="1:14" x14ac:dyDescent="0.25">
      <c r="A162" s="17" t="s">
        <v>154</v>
      </c>
      <c r="B162" s="16">
        <v>3225</v>
      </c>
      <c r="C162" s="42">
        <v>4.085216</v>
      </c>
      <c r="D162" s="16">
        <v>3.3328959999999999</v>
      </c>
      <c r="E162" s="16">
        <v>4.8375349999999999</v>
      </c>
      <c r="F162" s="18">
        <v>4.86E-26</v>
      </c>
      <c r="G162" s="16">
        <v>10.6883</v>
      </c>
      <c r="I162" s="16">
        <v>6387</v>
      </c>
      <c r="J162" s="42">
        <v>-3.122271</v>
      </c>
      <c r="K162" s="16">
        <v>-3.5221589999999998</v>
      </c>
      <c r="L162" s="16">
        <v>-2.7223830000000002</v>
      </c>
      <c r="M162" s="16">
        <v>0</v>
      </c>
      <c r="N162" s="16">
        <v>5.9971439999999996</v>
      </c>
    </row>
    <row r="163" spans="1:14" x14ac:dyDescent="0.25">
      <c r="A163" s="17" t="s">
        <v>155</v>
      </c>
      <c r="B163" s="16">
        <v>3225</v>
      </c>
      <c r="C163" s="42">
        <v>-1.8165340000000001</v>
      </c>
      <c r="D163" s="16">
        <v>-2.0012089999999998</v>
      </c>
      <c r="E163" s="16">
        <v>-1.6318589999999999</v>
      </c>
      <c r="F163" s="16">
        <v>0</v>
      </c>
      <c r="G163" s="16">
        <v>2.6323080000000001</v>
      </c>
      <c r="I163" s="16">
        <v>6387</v>
      </c>
      <c r="J163" s="42">
        <v>-0.95980140000000003</v>
      </c>
      <c r="K163" s="16">
        <v>-1.059736</v>
      </c>
      <c r="L163" s="16">
        <v>-0.85986640000000003</v>
      </c>
      <c r="M163" s="16">
        <v>0</v>
      </c>
      <c r="N163" s="16">
        <v>1.3081370000000001</v>
      </c>
    </row>
    <row r="164" spans="1:14" x14ac:dyDescent="0.25">
      <c r="A164" s="17" t="s">
        <v>156</v>
      </c>
      <c r="B164" s="16">
        <v>3225</v>
      </c>
      <c r="C164" s="42">
        <v>1.9940329999999999</v>
      </c>
      <c r="D164" s="16">
        <v>1.608417</v>
      </c>
      <c r="E164" s="16">
        <v>2.379648</v>
      </c>
      <c r="F164" s="18">
        <v>8.4200000000000004E-24</v>
      </c>
      <c r="G164" s="16">
        <v>4.7531549999999996</v>
      </c>
      <c r="I164" s="16">
        <v>6387</v>
      </c>
      <c r="J164" s="42">
        <v>1.411233</v>
      </c>
      <c r="K164" s="16">
        <v>1.1926950000000001</v>
      </c>
      <c r="L164" s="16">
        <v>1.6297710000000001</v>
      </c>
      <c r="M164" s="18">
        <v>2.7100000000000001E-36</v>
      </c>
      <c r="N164" s="16">
        <v>3.64873</v>
      </c>
    </row>
    <row r="165" spans="1:14" x14ac:dyDescent="0.25">
      <c r="A165" s="17" t="s">
        <v>157</v>
      </c>
      <c r="B165" s="16">
        <v>3225</v>
      </c>
      <c r="C165" s="42">
        <v>2.5000559999999998</v>
      </c>
      <c r="D165" s="16">
        <v>2.1484570000000001</v>
      </c>
      <c r="E165" s="16">
        <v>2.8516539999999999</v>
      </c>
      <c r="F165" s="16">
        <v>0</v>
      </c>
      <c r="G165" s="16">
        <v>4.8921979999999996</v>
      </c>
      <c r="I165" s="16">
        <v>6411</v>
      </c>
      <c r="J165" s="42">
        <v>3.52528</v>
      </c>
      <c r="K165" s="16">
        <v>3.3006340000000001</v>
      </c>
      <c r="L165" s="16">
        <v>3.7499250000000002</v>
      </c>
      <c r="M165" s="16">
        <v>0</v>
      </c>
      <c r="N165" s="16">
        <v>3.8638439999999998</v>
      </c>
    </row>
    <row r="166" spans="1:14" x14ac:dyDescent="0.25">
      <c r="A166" s="17" t="s">
        <v>158</v>
      </c>
      <c r="B166" s="16">
        <v>3225</v>
      </c>
      <c r="C166" s="42">
        <v>-3.2061760000000001</v>
      </c>
      <c r="D166" s="16">
        <v>-3.5890029999999999</v>
      </c>
      <c r="E166" s="16">
        <v>-2.8233489999999999</v>
      </c>
      <c r="F166" s="16">
        <v>0</v>
      </c>
      <c r="G166" s="16">
        <v>5.4375749999999998</v>
      </c>
      <c r="I166" s="16">
        <v>6411</v>
      </c>
      <c r="J166" s="42">
        <v>-3.5687180000000001</v>
      </c>
      <c r="K166" s="16">
        <v>-3.8360780000000001</v>
      </c>
      <c r="L166" s="16">
        <v>-3.301358</v>
      </c>
      <c r="M166" s="16">
        <v>0</v>
      </c>
      <c r="N166" s="16">
        <v>4.4747070000000004</v>
      </c>
    </row>
    <row r="167" spans="1:14" x14ac:dyDescent="0.25">
      <c r="A167" s="17" t="s">
        <v>159</v>
      </c>
      <c r="B167" s="16">
        <v>3225</v>
      </c>
      <c r="C167" s="42">
        <v>-1.8098179999999999</v>
      </c>
      <c r="D167" s="16">
        <v>-2.084565</v>
      </c>
      <c r="E167" s="16">
        <v>-1.5350710000000001</v>
      </c>
      <c r="F167" s="18">
        <v>3.04E-37</v>
      </c>
      <c r="G167" s="16">
        <v>3.7839529999999999</v>
      </c>
      <c r="I167" s="16">
        <v>6411</v>
      </c>
      <c r="J167" s="42">
        <v>-2.0536490000000001</v>
      </c>
      <c r="K167" s="16">
        <v>-2.2301989999999998</v>
      </c>
      <c r="L167" s="16">
        <v>-1.8770990000000001</v>
      </c>
      <c r="M167" s="16">
        <v>0</v>
      </c>
      <c r="N167" s="16">
        <v>3.0550099999999998</v>
      </c>
    </row>
    <row r="168" spans="1:14" x14ac:dyDescent="0.25">
      <c r="A168" s="17" t="s">
        <v>160</v>
      </c>
      <c r="B168" s="16">
        <v>3225</v>
      </c>
      <c r="C168" s="42">
        <v>-1.396434</v>
      </c>
      <c r="D168" s="16">
        <v>-1.525409</v>
      </c>
      <c r="E168" s="16">
        <v>-1.2674589999999999</v>
      </c>
      <c r="F168" s="16">
        <v>0</v>
      </c>
      <c r="G168" s="16">
        <v>1.900088</v>
      </c>
      <c r="I168" s="16">
        <v>6411</v>
      </c>
      <c r="J168" s="42">
        <v>-1.515657</v>
      </c>
      <c r="K168" s="16">
        <v>-1.6192979999999999</v>
      </c>
      <c r="L168" s="16">
        <v>-1.4120159999999999</v>
      </c>
      <c r="M168" s="16">
        <v>0</v>
      </c>
      <c r="N168" s="16">
        <v>1.5566329999999999</v>
      </c>
    </row>
    <row r="169" spans="1:14" x14ac:dyDescent="0.25">
      <c r="A169" s="17" t="s">
        <v>161</v>
      </c>
      <c r="B169" s="16">
        <v>3225</v>
      </c>
      <c r="C169" s="42">
        <v>0.70626489999999997</v>
      </c>
      <c r="D169" s="16">
        <v>0.36562339999999999</v>
      </c>
      <c r="E169" s="16">
        <v>1.0469059999999999</v>
      </c>
      <c r="F169" s="16">
        <v>4.9100000000000001E-5</v>
      </c>
      <c r="G169" s="16">
        <v>4.0914089999999996</v>
      </c>
      <c r="I169" s="16">
        <v>6411</v>
      </c>
      <c r="J169" s="42">
        <v>5.0696100000000001E-2</v>
      </c>
      <c r="K169" s="16">
        <v>-5.2141199999999999E-2</v>
      </c>
      <c r="L169" s="16">
        <v>0.15353330000000001</v>
      </c>
      <c r="M169" s="16">
        <v>0.33388390000000001</v>
      </c>
      <c r="N169" s="16">
        <v>1.466191</v>
      </c>
    </row>
    <row r="170" spans="1:14" x14ac:dyDescent="0.25">
      <c r="A170" s="17" t="s">
        <v>162</v>
      </c>
      <c r="B170" s="16">
        <v>3225</v>
      </c>
      <c r="C170" s="42">
        <v>-0.44886500000000001</v>
      </c>
      <c r="D170" s="16">
        <v>-0.51694890000000004</v>
      </c>
      <c r="E170" s="16">
        <v>-0.38078109999999998</v>
      </c>
      <c r="F170" s="18">
        <v>2.6600000000000002E-37</v>
      </c>
      <c r="G170" s="16">
        <v>0.98728590000000005</v>
      </c>
      <c r="I170" s="16">
        <v>6457</v>
      </c>
      <c r="J170" s="42">
        <v>4.6525200000000003E-2</v>
      </c>
      <c r="K170" s="16">
        <v>-2.2558399999999999E-2</v>
      </c>
      <c r="L170" s="16">
        <v>0.1156088</v>
      </c>
      <c r="M170" s="16">
        <v>0.1868119</v>
      </c>
      <c r="N170" s="16">
        <v>1.2473430000000001</v>
      </c>
    </row>
    <row r="171" spans="1:14" x14ac:dyDescent="0.25">
      <c r="A171" s="17" t="s">
        <v>163</v>
      </c>
      <c r="B171" s="16">
        <v>3225</v>
      </c>
      <c r="C171" s="42">
        <v>5.2206700000000002E-2</v>
      </c>
      <c r="D171" s="16">
        <v>-0.1026396</v>
      </c>
      <c r="E171" s="16">
        <v>0.20705299999999999</v>
      </c>
      <c r="F171" s="16">
        <v>0.50862510000000005</v>
      </c>
      <c r="G171" s="16">
        <v>2.2129919999999998</v>
      </c>
      <c r="I171" s="16">
        <v>6457</v>
      </c>
      <c r="J171" s="42">
        <v>-1.5574429999999999</v>
      </c>
      <c r="K171" s="16">
        <v>-1.6943239999999999</v>
      </c>
      <c r="L171" s="16">
        <v>-1.420563</v>
      </c>
      <c r="M171" s="16">
        <v>0</v>
      </c>
      <c r="N171" s="16">
        <v>2.289345</v>
      </c>
    </row>
    <row r="172" spans="1:14" x14ac:dyDescent="0.25">
      <c r="A172" s="17" t="s">
        <v>164</v>
      </c>
      <c r="B172" s="16">
        <v>3225</v>
      </c>
      <c r="C172" s="42">
        <v>0.4492099</v>
      </c>
      <c r="D172" s="16">
        <v>0.3249166</v>
      </c>
      <c r="E172" s="16">
        <v>0.57350310000000004</v>
      </c>
      <c r="F172" s="18">
        <v>1.6900000000000001E-12</v>
      </c>
      <c r="G172" s="16">
        <v>1.8205370000000001</v>
      </c>
      <c r="I172" s="16">
        <v>6457</v>
      </c>
      <c r="J172" s="42">
        <v>-0.60599179999999997</v>
      </c>
      <c r="K172" s="16">
        <v>-0.72739069999999995</v>
      </c>
      <c r="L172" s="16">
        <v>-0.48459289999999999</v>
      </c>
      <c r="M172" s="18">
        <v>1.8599999999999999E-22</v>
      </c>
      <c r="N172" s="16">
        <v>2.0711940000000002</v>
      </c>
    </row>
    <row r="173" spans="1:14" x14ac:dyDescent="0.25">
      <c r="A173" s="17" t="s">
        <v>165</v>
      </c>
      <c r="B173" s="16">
        <v>3225</v>
      </c>
      <c r="C173" s="42">
        <v>-0.39724009999999998</v>
      </c>
      <c r="D173" s="16">
        <v>-0.44568429999999998</v>
      </c>
      <c r="E173" s="16">
        <v>-0.34879589999999999</v>
      </c>
      <c r="F173" s="16">
        <v>0</v>
      </c>
      <c r="G173" s="16">
        <v>0.69957599999999998</v>
      </c>
      <c r="I173" s="16">
        <v>6457</v>
      </c>
      <c r="J173" s="42">
        <v>-0.95257999999999998</v>
      </c>
      <c r="K173" s="16">
        <v>-0.98908339999999995</v>
      </c>
      <c r="L173" s="16">
        <v>-0.91607669999999997</v>
      </c>
      <c r="M173" s="16">
        <v>0</v>
      </c>
      <c r="N173" s="16">
        <v>0.65532420000000002</v>
      </c>
    </row>
    <row r="174" spans="1:14" x14ac:dyDescent="0.25">
      <c r="A174" s="17" t="s">
        <v>166</v>
      </c>
      <c r="B174" s="16">
        <v>3225</v>
      </c>
      <c r="C174" s="42">
        <v>0.39672259999999998</v>
      </c>
      <c r="D174" s="16">
        <v>0.29535339999999999</v>
      </c>
      <c r="E174" s="16">
        <v>0.49809189999999998</v>
      </c>
      <c r="F174" s="18">
        <v>2.2000000000000001E-14</v>
      </c>
      <c r="G174" s="16">
        <v>1.467314</v>
      </c>
      <c r="I174" s="16">
        <v>6457</v>
      </c>
      <c r="J174" s="42">
        <v>1.5185599999999999</v>
      </c>
      <c r="K174" s="16">
        <v>1.428709</v>
      </c>
      <c r="L174" s="16">
        <v>1.608411</v>
      </c>
      <c r="M174" s="16">
        <v>0</v>
      </c>
      <c r="N174" s="16">
        <v>1.527954</v>
      </c>
    </row>
    <row r="175" spans="1:14" x14ac:dyDescent="0.25">
      <c r="A175" s="17" t="s">
        <v>167</v>
      </c>
      <c r="B175" s="16">
        <v>3225</v>
      </c>
      <c r="C175" s="42">
        <v>-0.4846645</v>
      </c>
      <c r="D175" s="16">
        <v>-0.69968830000000004</v>
      </c>
      <c r="E175" s="16">
        <v>-0.26964060000000001</v>
      </c>
      <c r="F175" s="16">
        <v>1.0200000000000001E-5</v>
      </c>
      <c r="G175" s="16">
        <v>3.0307189999999999</v>
      </c>
      <c r="I175" s="16">
        <v>6459</v>
      </c>
      <c r="J175" s="42">
        <v>-2.303026</v>
      </c>
      <c r="K175" s="16">
        <v>-2.5033910000000001</v>
      </c>
      <c r="L175" s="16">
        <v>-2.102662</v>
      </c>
      <c r="M175" s="16">
        <v>0</v>
      </c>
      <c r="N175" s="16">
        <v>3.6484779999999999</v>
      </c>
    </row>
    <row r="176" spans="1:14" x14ac:dyDescent="0.25">
      <c r="A176" s="17" t="s">
        <v>168</v>
      </c>
      <c r="B176" s="16">
        <v>3225</v>
      </c>
      <c r="C176" s="42">
        <v>0.19874639999999999</v>
      </c>
      <c r="D176" s="16">
        <v>-5.2245899999999998E-2</v>
      </c>
      <c r="E176" s="16">
        <v>0.44973879999999999</v>
      </c>
      <c r="F176" s="16">
        <v>0.120625</v>
      </c>
      <c r="G176" s="16">
        <v>3.5100319999999998</v>
      </c>
      <c r="I176" s="16">
        <v>6459</v>
      </c>
      <c r="J176" s="42">
        <v>1.121208</v>
      </c>
      <c r="K176" s="16">
        <v>0.89293800000000001</v>
      </c>
      <c r="L176" s="16">
        <v>1.349477</v>
      </c>
      <c r="M176" s="18">
        <v>8.47E-22</v>
      </c>
      <c r="N176" s="16">
        <v>3.7017929999999999</v>
      </c>
    </row>
    <row r="177" spans="1:14" x14ac:dyDescent="0.25">
      <c r="A177" s="17" t="s">
        <v>169</v>
      </c>
      <c r="B177" s="16">
        <v>3225</v>
      </c>
      <c r="C177" s="42">
        <v>0.27888360000000001</v>
      </c>
      <c r="D177" s="16">
        <v>7.5719999999999997E-3</v>
      </c>
      <c r="E177" s="16">
        <v>0.5501952</v>
      </c>
      <c r="F177" s="16">
        <v>4.3943400000000001E-2</v>
      </c>
      <c r="G177" s="16">
        <v>3.7857530000000001</v>
      </c>
      <c r="I177" s="16">
        <v>6459</v>
      </c>
      <c r="J177" s="42">
        <v>2.2234669999999999</v>
      </c>
      <c r="K177" s="16">
        <v>1.970745</v>
      </c>
      <c r="L177" s="16">
        <v>2.4761890000000002</v>
      </c>
      <c r="M177" s="16">
        <v>0</v>
      </c>
      <c r="N177" s="16">
        <v>4.230893</v>
      </c>
    </row>
    <row r="178" spans="1:14" x14ac:dyDescent="0.25">
      <c r="A178" s="17" t="s">
        <v>170</v>
      </c>
      <c r="B178" s="16">
        <v>3225</v>
      </c>
      <c r="C178" s="42">
        <v>-8.0098299999999997E-2</v>
      </c>
      <c r="D178" s="16">
        <v>-0.1072068</v>
      </c>
      <c r="E178" s="16">
        <v>-5.2989799999999997E-2</v>
      </c>
      <c r="F178" s="18">
        <v>7.5599999999999995E-9</v>
      </c>
      <c r="G178" s="16">
        <v>0.39223019999999997</v>
      </c>
      <c r="I178" s="16">
        <v>6459</v>
      </c>
      <c r="J178" s="42">
        <v>-1.1040939999999999</v>
      </c>
      <c r="K178" s="16">
        <v>-1.133613</v>
      </c>
      <c r="L178" s="16">
        <v>-1.0745750000000001</v>
      </c>
      <c r="M178" s="16">
        <v>0</v>
      </c>
      <c r="N178" s="16">
        <v>0.74729959999999995</v>
      </c>
    </row>
    <row r="179" spans="1:14" x14ac:dyDescent="0.25">
      <c r="A179" s="17" t="s">
        <v>171</v>
      </c>
      <c r="B179" s="16">
        <v>3225</v>
      </c>
      <c r="C179" s="42">
        <v>0.28593950000000001</v>
      </c>
      <c r="D179" s="16">
        <v>0.22139410000000001</v>
      </c>
      <c r="E179" s="16">
        <v>0.35048489999999999</v>
      </c>
      <c r="F179" s="18">
        <v>5.8700000000000004E-18</v>
      </c>
      <c r="G179" s="16">
        <v>0.93116860000000001</v>
      </c>
      <c r="I179" s="16">
        <v>6459</v>
      </c>
      <c r="J179" s="42">
        <v>1.182348</v>
      </c>
      <c r="K179" s="16">
        <v>1.1117859999999999</v>
      </c>
      <c r="L179" s="16">
        <v>1.2529090000000001</v>
      </c>
      <c r="M179" s="16">
        <v>0</v>
      </c>
      <c r="N179" s="16">
        <v>1.231806</v>
      </c>
    </row>
    <row r="180" spans="1:14" x14ac:dyDescent="0.25">
      <c r="A180" s="17" t="s">
        <v>172</v>
      </c>
      <c r="B180" s="16">
        <v>3225</v>
      </c>
      <c r="C180" s="42">
        <v>0.7780416</v>
      </c>
      <c r="D180" s="16">
        <v>0.70132879999999997</v>
      </c>
      <c r="E180" s="16">
        <v>0.85475440000000003</v>
      </c>
      <c r="F180" s="16">
        <v>0</v>
      </c>
      <c r="G180" s="16">
        <v>1.163653</v>
      </c>
      <c r="I180" s="16">
        <v>6459</v>
      </c>
      <c r="J180" s="42">
        <v>1.499951</v>
      </c>
      <c r="K180" s="16">
        <v>1.4266509999999999</v>
      </c>
      <c r="L180" s="16">
        <v>1.5732520000000001</v>
      </c>
      <c r="M180" s="16">
        <v>0</v>
      </c>
      <c r="N180" s="16">
        <v>1.4422980000000001</v>
      </c>
    </row>
    <row r="181" spans="1:14" x14ac:dyDescent="0.25">
      <c r="A181" s="17" t="s">
        <v>173</v>
      </c>
      <c r="B181" s="16">
        <v>3225</v>
      </c>
      <c r="C181" s="42">
        <v>-6.2116200000000003E-2</v>
      </c>
      <c r="D181" s="16">
        <v>-7.4145299999999997E-2</v>
      </c>
      <c r="E181" s="16">
        <v>-5.0087100000000002E-2</v>
      </c>
      <c r="F181" s="18">
        <v>9.6899999999999994E-24</v>
      </c>
      <c r="G181" s="16">
        <v>0.18001220000000001</v>
      </c>
      <c r="I181" s="16">
        <v>6459</v>
      </c>
      <c r="J181" s="42">
        <v>-0.10990469999999999</v>
      </c>
      <c r="K181" s="16">
        <v>-0.1166585</v>
      </c>
      <c r="L181" s="16">
        <v>-0.1031508</v>
      </c>
      <c r="M181" s="16">
        <v>0</v>
      </c>
      <c r="N181" s="16">
        <v>0.117492</v>
      </c>
    </row>
    <row r="182" spans="1:14" x14ac:dyDescent="0.25">
      <c r="A182" s="17" t="s">
        <v>174</v>
      </c>
      <c r="B182" s="16">
        <v>3225</v>
      </c>
      <c r="C182" s="42">
        <v>-0.21375830000000001</v>
      </c>
      <c r="D182" s="16">
        <v>-0.22820799999999999</v>
      </c>
      <c r="E182" s="16">
        <v>-0.19930870000000001</v>
      </c>
      <c r="F182" s="16">
        <v>0</v>
      </c>
      <c r="G182" s="16">
        <v>0.24537149999999999</v>
      </c>
      <c r="I182" s="16">
        <v>6459</v>
      </c>
      <c r="J182" s="42">
        <v>-0.31230330000000001</v>
      </c>
      <c r="K182" s="16">
        <v>-0.32445429999999997</v>
      </c>
      <c r="L182" s="16">
        <v>-0.30015229999999998</v>
      </c>
      <c r="M182" s="16">
        <v>0</v>
      </c>
      <c r="N182" s="16">
        <v>0.26329130000000001</v>
      </c>
    </row>
    <row r="183" spans="1:14" x14ac:dyDescent="0.25">
      <c r="A183" s="17" t="s">
        <v>175</v>
      </c>
      <c r="B183" s="16">
        <v>3225</v>
      </c>
      <c r="C183" s="42">
        <v>-0.2468158</v>
      </c>
      <c r="D183" s="16">
        <v>-0.30156139999999998</v>
      </c>
      <c r="E183" s="16">
        <v>-0.19207009999999999</v>
      </c>
      <c r="F183" s="18">
        <v>1.55E-18</v>
      </c>
      <c r="G183" s="16">
        <v>0.80798179999999997</v>
      </c>
      <c r="I183" s="16">
        <v>6459</v>
      </c>
      <c r="J183" s="42">
        <v>-1.025387</v>
      </c>
      <c r="K183" s="16">
        <v>-1.0764009999999999</v>
      </c>
      <c r="L183" s="16">
        <v>-0.97437260000000003</v>
      </c>
      <c r="M183" s="16">
        <v>0</v>
      </c>
      <c r="N183" s="16">
        <v>0.94218619999999997</v>
      </c>
    </row>
    <row r="184" spans="1:14" x14ac:dyDescent="0.25">
      <c r="A184" s="17" t="s">
        <v>176</v>
      </c>
      <c r="B184" s="16">
        <v>3225</v>
      </c>
      <c r="C184" s="42">
        <v>5.7879199999999999E-2</v>
      </c>
      <c r="D184" s="16">
        <v>4.5274700000000001E-2</v>
      </c>
      <c r="E184" s="16">
        <v>7.0483699999999996E-2</v>
      </c>
      <c r="F184" s="18">
        <v>3.6600000000000002E-19</v>
      </c>
      <c r="G184" s="16">
        <v>0.18448210000000001</v>
      </c>
      <c r="I184" s="16">
        <v>6459</v>
      </c>
      <c r="J184" s="42">
        <v>-0.1120279</v>
      </c>
      <c r="K184" s="16">
        <v>-0.12704080000000001</v>
      </c>
      <c r="L184" s="16">
        <v>-9.7014900000000001E-2</v>
      </c>
      <c r="M184" s="16">
        <v>0</v>
      </c>
      <c r="N184" s="16">
        <v>0.2485599</v>
      </c>
    </row>
    <row r="185" spans="1:14" x14ac:dyDescent="0.25">
      <c r="A185" s="17" t="s">
        <v>177</v>
      </c>
      <c r="B185" s="16">
        <v>3225</v>
      </c>
      <c r="C185" s="42">
        <v>3.5378699999999999E-2</v>
      </c>
      <c r="D185" s="16">
        <v>1.4590799999999999E-2</v>
      </c>
      <c r="E185" s="16">
        <v>5.6166599999999997E-2</v>
      </c>
      <c r="F185" s="16">
        <v>8.5680000000000001E-4</v>
      </c>
      <c r="G185" s="16">
        <v>0.30372349999999998</v>
      </c>
      <c r="I185" s="16">
        <v>6459</v>
      </c>
      <c r="J185" s="42">
        <v>-0.29922969999999999</v>
      </c>
      <c r="K185" s="16">
        <v>-0.32211089999999998</v>
      </c>
      <c r="L185" s="16">
        <v>-0.2763485</v>
      </c>
      <c r="M185" s="16">
        <v>0</v>
      </c>
      <c r="N185" s="16">
        <v>0.40177160000000001</v>
      </c>
    </row>
    <row r="186" spans="1:14" x14ac:dyDescent="0.25">
      <c r="A186" s="17" t="s">
        <v>178</v>
      </c>
      <c r="B186" s="16">
        <v>3225</v>
      </c>
      <c r="C186" s="42">
        <v>-3.0503000000000001E-3</v>
      </c>
      <c r="D186" s="16">
        <v>-3.1909100000000003E-2</v>
      </c>
      <c r="E186" s="16">
        <v>2.5808500000000002E-2</v>
      </c>
      <c r="F186" s="16">
        <v>0.83583680000000005</v>
      </c>
      <c r="G186" s="16">
        <v>0.4158308</v>
      </c>
      <c r="I186" s="16">
        <v>6459</v>
      </c>
      <c r="J186" s="42">
        <v>-0.2333112</v>
      </c>
      <c r="K186" s="16">
        <v>-0.2617408</v>
      </c>
      <c r="L186" s="16">
        <v>-0.2048817</v>
      </c>
      <c r="M186" s="16">
        <v>0</v>
      </c>
      <c r="N186" s="16">
        <v>0.49237530000000002</v>
      </c>
    </row>
    <row r="187" spans="1:14" x14ac:dyDescent="0.25">
      <c r="A187" s="17" t="s">
        <v>179</v>
      </c>
      <c r="B187" s="16">
        <v>3225</v>
      </c>
      <c r="C187" s="42">
        <v>-0.27915849999999998</v>
      </c>
      <c r="D187" s="16">
        <v>-0.29934260000000001</v>
      </c>
      <c r="E187" s="16">
        <v>-0.2589745</v>
      </c>
      <c r="F187" s="16">
        <v>0</v>
      </c>
      <c r="G187" s="16">
        <v>0.34215139999999999</v>
      </c>
      <c r="I187" s="16">
        <v>6459</v>
      </c>
      <c r="J187" s="42">
        <v>-0.49282350000000003</v>
      </c>
      <c r="K187" s="16">
        <v>-0.50981650000000001</v>
      </c>
      <c r="L187" s="16">
        <v>-0.47583039999999999</v>
      </c>
      <c r="M187" s="16">
        <v>0</v>
      </c>
      <c r="N187" s="16">
        <v>0.37260989999999999</v>
      </c>
    </row>
    <row r="188" spans="1:14" x14ac:dyDescent="0.25">
      <c r="A188" s="17" t="s">
        <v>180</v>
      </c>
      <c r="B188" s="16">
        <v>3225</v>
      </c>
      <c r="C188" s="42">
        <v>-0.26084869999999999</v>
      </c>
      <c r="D188" s="16">
        <v>-0.27919290000000002</v>
      </c>
      <c r="E188" s="16">
        <v>-0.24250450000000001</v>
      </c>
      <c r="F188" s="16">
        <v>0</v>
      </c>
      <c r="G188" s="16">
        <v>0.31239430000000001</v>
      </c>
      <c r="I188" s="16">
        <v>6459</v>
      </c>
      <c r="J188" s="42">
        <v>-0.38110519999999998</v>
      </c>
      <c r="K188" s="16">
        <v>-0.39666430000000003</v>
      </c>
      <c r="L188" s="16">
        <v>-0.36554609999999998</v>
      </c>
      <c r="M188" s="16">
        <v>0</v>
      </c>
      <c r="N188" s="16">
        <v>0.32460030000000001</v>
      </c>
    </row>
    <row r="189" spans="1:14" x14ac:dyDescent="0.25">
      <c r="A189" s="17" t="s">
        <v>181</v>
      </c>
      <c r="B189" s="16">
        <v>3225</v>
      </c>
      <c r="C189" s="42">
        <v>-1.83024E-2</v>
      </c>
      <c r="D189" s="16">
        <v>-2.0551699999999999E-2</v>
      </c>
      <c r="E189" s="16">
        <v>-1.60532E-2</v>
      </c>
      <c r="F189" s="16">
        <v>0</v>
      </c>
      <c r="G189" s="16">
        <v>3.54521E-2</v>
      </c>
      <c r="I189" s="16">
        <v>6459</v>
      </c>
      <c r="J189" s="42">
        <v>-0.11173279999999999</v>
      </c>
      <c r="K189" s="16">
        <v>-0.1136303</v>
      </c>
      <c r="L189" s="16">
        <v>-0.1098354</v>
      </c>
      <c r="M189" s="16">
        <v>0</v>
      </c>
      <c r="N189" s="16">
        <v>6.1270999999999999E-2</v>
      </c>
    </row>
    <row r="190" spans="1:14" x14ac:dyDescent="0.25">
      <c r="A190" s="17" t="s">
        <v>182</v>
      </c>
      <c r="B190" s="16">
        <v>3223</v>
      </c>
      <c r="C190" s="42">
        <v>-0.1638926</v>
      </c>
      <c r="D190" s="16">
        <v>-0.2030479</v>
      </c>
      <c r="E190" s="16">
        <v>-0.12473720000000001</v>
      </c>
      <c r="F190" s="18">
        <v>3.2500000000000001E-16</v>
      </c>
      <c r="G190" s="16">
        <v>0.57537450000000001</v>
      </c>
      <c r="I190" s="16">
        <v>6258</v>
      </c>
      <c r="J190" s="42">
        <v>-0.74356869999999997</v>
      </c>
      <c r="K190" s="16">
        <v>-0.78054060000000003</v>
      </c>
      <c r="L190" s="16">
        <v>-0.70659689999999997</v>
      </c>
      <c r="M190" s="16">
        <v>0</v>
      </c>
      <c r="N190" s="16">
        <v>0.67987319999999996</v>
      </c>
    </row>
    <row r="191" spans="1:14" x14ac:dyDescent="0.25">
      <c r="A191" s="17" t="s">
        <v>183</v>
      </c>
      <c r="B191" s="16">
        <v>3223</v>
      </c>
      <c r="C191" s="42">
        <v>-8.3773799999999995E-2</v>
      </c>
      <c r="D191" s="16">
        <v>-9.9563700000000005E-2</v>
      </c>
      <c r="E191" s="16">
        <v>-6.7983799999999997E-2</v>
      </c>
      <c r="F191" s="18">
        <v>5.9799999999999996E-25</v>
      </c>
      <c r="G191" s="16">
        <v>0.2352291</v>
      </c>
      <c r="I191" s="16">
        <v>6258</v>
      </c>
      <c r="J191" s="42">
        <v>-0.2814045</v>
      </c>
      <c r="K191" s="16">
        <v>-0.2964695</v>
      </c>
      <c r="L191" s="16">
        <v>-0.26633960000000001</v>
      </c>
      <c r="M191" s="16">
        <v>0</v>
      </c>
      <c r="N191" s="16">
        <v>0.271698</v>
      </c>
    </row>
    <row r="192" spans="1:14" x14ac:dyDescent="0.25">
      <c r="A192" s="17" t="s">
        <v>184</v>
      </c>
      <c r="B192" s="16">
        <v>3225</v>
      </c>
      <c r="C192" s="42">
        <v>0.13413900000000001</v>
      </c>
      <c r="D192" s="16">
        <v>0.1065849</v>
      </c>
      <c r="E192" s="16">
        <v>0.16169320000000001</v>
      </c>
      <c r="F192" s="18">
        <v>2.6000000000000002E-21</v>
      </c>
      <c r="G192" s="16">
        <v>0.39102710000000002</v>
      </c>
      <c r="I192" s="16">
        <v>6459</v>
      </c>
      <c r="J192" s="42">
        <v>0.22707240000000001</v>
      </c>
      <c r="K192" s="16">
        <v>0.19268270000000001</v>
      </c>
      <c r="L192" s="16">
        <v>0.26146219999999998</v>
      </c>
      <c r="M192" s="18">
        <v>7.5100000000000002E-38</v>
      </c>
      <c r="N192" s="16">
        <v>0.55346819999999997</v>
      </c>
    </row>
    <row r="193" spans="1:14" x14ac:dyDescent="0.25">
      <c r="A193" s="17" t="s">
        <v>185</v>
      </c>
      <c r="B193" s="16">
        <v>3225</v>
      </c>
      <c r="C193" s="42">
        <v>0.17465549999999999</v>
      </c>
      <c r="D193" s="16">
        <v>0.15062249999999999</v>
      </c>
      <c r="E193" s="16">
        <v>0.19868839999999999</v>
      </c>
      <c r="F193" s="16">
        <v>0</v>
      </c>
      <c r="G193" s="16">
        <v>0.34376800000000002</v>
      </c>
      <c r="I193" s="16">
        <v>6459</v>
      </c>
      <c r="J193" s="42">
        <v>0.27862880000000001</v>
      </c>
      <c r="K193" s="16">
        <v>0.24864620000000001</v>
      </c>
      <c r="L193" s="16">
        <v>0.30861139999999998</v>
      </c>
      <c r="M193" s="16">
        <v>0</v>
      </c>
      <c r="N193" s="16">
        <v>0.48025630000000002</v>
      </c>
    </row>
    <row r="194" spans="1:14" x14ac:dyDescent="0.25">
      <c r="A194" s="17" t="s">
        <v>186</v>
      </c>
      <c r="B194" s="16">
        <v>3225</v>
      </c>
      <c r="C194" s="42">
        <v>-2.1107899999999999E-2</v>
      </c>
      <c r="D194" s="16">
        <v>-2.3477700000000001E-2</v>
      </c>
      <c r="E194" s="16">
        <v>-1.8738100000000001E-2</v>
      </c>
      <c r="F194" s="16">
        <v>0</v>
      </c>
      <c r="G194" s="16">
        <v>3.7450900000000002E-2</v>
      </c>
      <c r="I194" s="16">
        <v>6459</v>
      </c>
      <c r="J194" s="42">
        <v>-2.7732400000000001E-2</v>
      </c>
      <c r="K194" s="16">
        <v>-3.05776E-2</v>
      </c>
      <c r="L194" s="16">
        <v>-2.4887200000000002E-2</v>
      </c>
      <c r="M194" s="16">
        <v>0</v>
      </c>
      <c r="N194" s="16">
        <v>5.4868800000000002E-2</v>
      </c>
    </row>
    <row r="195" spans="1:14" x14ac:dyDescent="0.25">
      <c r="A195" s="17" t="s">
        <v>187</v>
      </c>
      <c r="B195" s="16">
        <v>3225</v>
      </c>
      <c r="C195" s="42">
        <v>-1.14606E-2</v>
      </c>
      <c r="D195" s="16">
        <v>-1.3361100000000001E-2</v>
      </c>
      <c r="E195" s="16">
        <v>-9.5601000000000002E-3</v>
      </c>
      <c r="F195" s="18">
        <v>1.3200000000000001E-31</v>
      </c>
      <c r="G195" s="16">
        <v>2.8676199999999999E-2</v>
      </c>
      <c r="I195" s="16">
        <v>6459</v>
      </c>
      <c r="J195" s="42">
        <v>-8.1431000000000003E-3</v>
      </c>
      <c r="K195" s="16">
        <v>-1.0133100000000001E-2</v>
      </c>
      <c r="L195" s="16">
        <v>-6.1530999999999999E-3</v>
      </c>
      <c r="M195" s="18">
        <v>1.2300000000000001E-15</v>
      </c>
      <c r="N195" s="16">
        <v>3.37516E-2</v>
      </c>
    </row>
    <row r="196" spans="1:14" x14ac:dyDescent="0.25">
      <c r="A196" s="17" t="s">
        <v>188</v>
      </c>
      <c r="B196" s="16">
        <v>0</v>
      </c>
      <c r="C196" s="40"/>
      <c r="D196" s="40"/>
      <c r="E196" s="40"/>
      <c r="F196" s="27"/>
      <c r="G196" s="27"/>
      <c r="I196" s="16">
        <v>5631</v>
      </c>
      <c r="J196" s="42">
        <v>6.2691999999999999E-3</v>
      </c>
      <c r="K196" s="16">
        <v>5.1317000000000003E-3</v>
      </c>
      <c r="L196" s="16">
        <v>7.4066999999999996E-3</v>
      </c>
      <c r="M196" s="18">
        <v>6.0300000000000003E-27</v>
      </c>
      <c r="N196" s="16">
        <v>1.39641E-2</v>
      </c>
    </row>
    <row r="197" spans="1:14" x14ac:dyDescent="0.25">
      <c r="A197" s="17" t="s">
        <v>189</v>
      </c>
      <c r="B197" s="16">
        <v>0</v>
      </c>
      <c r="C197" s="40"/>
      <c r="D197" s="40"/>
      <c r="E197" s="40"/>
      <c r="F197" s="27"/>
      <c r="G197" s="27"/>
      <c r="I197" s="16">
        <v>5630</v>
      </c>
      <c r="J197" s="42">
        <v>7.1466000000000003E-3</v>
      </c>
      <c r="K197" s="16">
        <v>5.8915E-3</v>
      </c>
      <c r="L197" s="16">
        <v>8.4017999999999992E-3</v>
      </c>
      <c r="M197" s="18">
        <v>1.25E-28</v>
      </c>
      <c r="N197" s="16">
        <v>1.35978E-2</v>
      </c>
    </row>
    <row r="198" spans="1:14" x14ac:dyDescent="0.25">
      <c r="A198" s="17" t="s">
        <v>190</v>
      </c>
      <c r="B198" s="16">
        <v>3223</v>
      </c>
      <c r="C198" s="42">
        <v>-0.2089154</v>
      </c>
      <c r="D198" s="16">
        <v>-0.22967609999999999</v>
      </c>
      <c r="E198" s="16">
        <v>-0.18815460000000001</v>
      </c>
      <c r="F198" s="16">
        <v>0</v>
      </c>
      <c r="G198" s="16">
        <v>0.32982519999999999</v>
      </c>
      <c r="I198" s="16">
        <v>6256</v>
      </c>
      <c r="J198" s="42">
        <v>-0.43762869999999998</v>
      </c>
      <c r="K198" s="16">
        <v>-0.4573065</v>
      </c>
      <c r="L198" s="16">
        <v>-0.41795080000000001</v>
      </c>
      <c r="M198" s="16">
        <v>0</v>
      </c>
      <c r="N198" s="16">
        <v>0.37801499999999999</v>
      </c>
    </row>
    <row r="199" spans="1:14" x14ac:dyDescent="0.25">
      <c r="A199" s="17" t="s">
        <v>191</v>
      </c>
      <c r="B199" s="16">
        <v>3220</v>
      </c>
      <c r="C199" s="42">
        <v>0.12980420000000001</v>
      </c>
      <c r="D199" s="16">
        <v>0.1151611</v>
      </c>
      <c r="E199" s="16">
        <v>0.1444472</v>
      </c>
      <c r="F199" s="16">
        <v>0</v>
      </c>
      <c r="G199" s="16">
        <v>0.2075389</v>
      </c>
      <c r="I199" s="16">
        <v>6255</v>
      </c>
      <c r="J199" s="42">
        <v>0.1345799</v>
      </c>
      <c r="K199" s="16">
        <v>0.1192247</v>
      </c>
      <c r="L199" s="16">
        <v>0.14993500000000001</v>
      </c>
      <c r="M199" s="16">
        <v>0</v>
      </c>
      <c r="N199" s="16">
        <v>0.22926879999999999</v>
      </c>
    </row>
    <row r="200" spans="1:14" x14ac:dyDescent="0.25">
      <c r="A200" s="17" t="s">
        <v>192</v>
      </c>
      <c r="B200" s="16">
        <v>3223</v>
      </c>
      <c r="C200" s="42">
        <v>-0.16293179999999999</v>
      </c>
      <c r="D200" s="16">
        <v>-0.1858533</v>
      </c>
      <c r="E200" s="16">
        <v>-0.1400103</v>
      </c>
      <c r="F200" s="16">
        <v>0</v>
      </c>
      <c r="G200" s="16">
        <v>0.34947149999999999</v>
      </c>
      <c r="I200" s="16">
        <v>6229</v>
      </c>
      <c r="J200" s="42">
        <v>-0.52822230000000003</v>
      </c>
      <c r="K200" s="16">
        <v>-0.5470216</v>
      </c>
      <c r="L200" s="16">
        <v>-0.50942299999999996</v>
      </c>
      <c r="M200" s="16">
        <v>0</v>
      </c>
      <c r="N200" s="16">
        <v>0.3944125</v>
      </c>
    </row>
    <row r="201" spans="1:14" x14ac:dyDescent="0.25">
      <c r="A201" s="17" t="s">
        <v>193</v>
      </c>
      <c r="B201" s="16">
        <v>3223</v>
      </c>
      <c r="C201" s="42">
        <v>-0.22365019999999999</v>
      </c>
      <c r="D201" s="16">
        <v>-0.24865970000000001</v>
      </c>
      <c r="E201" s="16">
        <v>-0.19864080000000001</v>
      </c>
      <c r="F201" s="16">
        <v>0</v>
      </c>
      <c r="G201" s="16">
        <v>0.39108419999999999</v>
      </c>
      <c r="I201" s="16">
        <v>6258</v>
      </c>
      <c r="J201" s="42">
        <v>-0.55621529999999997</v>
      </c>
      <c r="K201" s="16">
        <v>-0.57705059999999997</v>
      </c>
      <c r="L201" s="16">
        <v>-0.53538010000000003</v>
      </c>
      <c r="M201" s="16">
        <v>0</v>
      </c>
      <c r="N201" s="16">
        <v>0.4230198</v>
      </c>
    </row>
    <row r="202" spans="1:14" x14ac:dyDescent="0.25">
      <c r="A202" s="17" t="s">
        <v>194</v>
      </c>
      <c r="B202" s="16">
        <v>3225</v>
      </c>
      <c r="C202" s="42">
        <v>-0.14351359999999999</v>
      </c>
      <c r="D202" s="16">
        <v>-0.15625439999999999</v>
      </c>
      <c r="E202" s="16">
        <v>-0.13077279999999999</v>
      </c>
      <c r="F202" s="16">
        <v>0</v>
      </c>
      <c r="G202" s="16">
        <v>0.2072677</v>
      </c>
      <c r="I202" s="16">
        <v>6459</v>
      </c>
      <c r="J202" s="42">
        <v>-0.31333810000000001</v>
      </c>
      <c r="K202" s="16">
        <v>-0.32298959999999999</v>
      </c>
      <c r="L202" s="16">
        <v>-0.30368659999999997</v>
      </c>
      <c r="M202" s="16">
        <v>0</v>
      </c>
      <c r="N202" s="16">
        <v>0.2134027</v>
      </c>
    </row>
    <row r="203" spans="1:14" x14ac:dyDescent="0.25">
      <c r="A203" s="17" t="s">
        <v>195</v>
      </c>
      <c r="B203" s="16">
        <v>3225</v>
      </c>
      <c r="C203" s="42">
        <v>3.1399999999999997E-2</v>
      </c>
      <c r="D203" s="16">
        <v>2.0645799999999999E-2</v>
      </c>
      <c r="E203" s="16">
        <v>4.21541E-2</v>
      </c>
      <c r="F203" s="18">
        <v>1.13E-8</v>
      </c>
      <c r="G203" s="16">
        <v>0.15636330000000001</v>
      </c>
      <c r="I203" s="16">
        <v>6459</v>
      </c>
      <c r="J203" s="42">
        <v>-9.6582399999999999E-2</v>
      </c>
      <c r="K203" s="16">
        <v>-0.1081985</v>
      </c>
      <c r="L203" s="16">
        <v>-8.4966200000000006E-2</v>
      </c>
      <c r="M203" s="16">
        <v>0</v>
      </c>
      <c r="N203" s="16">
        <v>0.198097</v>
      </c>
    </row>
    <row r="204" spans="1:14" x14ac:dyDescent="0.25">
      <c r="A204" s="17" t="s">
        <v>196</v>
      </c>
      <c r="B204" s="16">
        <v>3225</v>
      </c>
      <c r="C204" s="42">
        <v>6.9084999999999994E-2</v>
      </c>
      <c r="D204" s="16">
        <v>6.1573999999999997E-2</v>
      </c>
      <c r="E204" s="16">
        <v>7.65961E-2</v>
      </c>
      <c r="F204" s="16">
        <v>0</v>
      </c>
      <c r="G204" s="16">
        <v>0.1155645</v>
      </c>
      <c r="I204" s="16">
        <v>6459</v>
      </c>
      <c r="J204" s="42">
        <v>4.5488800000000003E-2</v>
      </c>
      <c r="K204" s="16">
        <v>3.7676099999999997E-2</v>
      </c>
      <c r="L204" s="16">
        <v>5.3301399999999999E-2</v>
      </c>
      <c r="M204" s="18">
        <v>6.8900000000000003E-30</v>
      </c>
      <c r="N204" s="16">
        <v>0.1290432</v>
      </c>
    </row>
    <row r="205" spans="1:14" x14ac:dyDescent="0.25">
      <c r="A205" s="17" t="s">
        <v>197</v>
      </c>
      <c r="B205" s="16">
        <v>3223</v>
      </c>
      <c r="C205" s="42">
        <v>-0.37773299999999999</v>
      </c>
      <c r="D205" s="16">
        <v>-0.51074430000000004</v>
      </c>
      <c r="E205" s="16">
        <v>-0.24472179999999999</v>
      </c>
      <c r="F205" s="18">
        <v>2.7899999999999998E-8</v>
      </c>
      <c r="G205" s="16">
        <v>1.951036</v>
      </c>
      <c r="I205" s="16">
        <v>6257</v>
      </c>
      <c r="J205" s="42">
        <v>-2.0544190000000002</v>
      </c>
      <c r="K205" s="16">
        <v>-2.1875429999999998</v>
      </c>
      <c r="L205" s="16">
        <v>-1.921295</v>
      </c>
      <c r="M205" s="16">
        <v>0</v>
      </c>
      <c r="N205" s="16">
        <v>2.2940480000000001</v>
      </c>
    </row>
    <row r="206" spans="1:14" x14ac:dyDescent="0.25">
      <c r="A206" s="17" t="s">
        <v>198</v>
      </c>
      <c r="B206" s="16">
        <v>0</v>
      </c>
      <c r="C206" s="40"/>
      <c r="D206" s="40"/>
      <c r="E206" s="40"/>
      <c r="F206" s="26"/>
      <c r="G206" s="26"/>
      <c r="I206" s="16">
        <v>6256</v>
      </c>
      <c r="J206" s="42">
        <v>0.40176450000000002</v>
      </c>
      <c r="K206" s="16">
        <v>0.37969809999999998</v>
      </c>
      <c r="L206" s="16">
        <v>0.42383100000000001</v>
      </c>
      <c r="M206" s="16">
        <v>0</v>
      </c>
      <c r="N206" s="16">
        <v>0.39224969999999998</v>
      </c>
    </row>
    <row r="207" spans="1:14" x14ac:dyDescent="0.25">
      <c r="A207" s="17" t="s">
        <v>199</v>
      </c>
      <c r="B207" s="16">
        <v>0</v>
      </c>
      <c r="C207" s="40"/>
      <c r="D207" s="40"/>
      <c r="E207" s="40"/>
      <c r="F207" s="26"/>
      <c r="G207" s="26"/>
      <c r="I207" s="16">
        <v>6256</v>
      </c>
      <c r="J207" s="42">
        <v>1.06899E-2</v>
      </c>
      <c r="K207" s="16">
        <v>6.3407999999999997E-3</v>
      </c>
      <c r="L207" s="16">
        <v>1.50391E-2</v>
      </c>
      <c r="M207" s="18">
        <v>1.48E-6</v>
      </c>
      <c r="N207" s="16">
        <v>6.6571400000000003E-2</v>
      </c>
    </row>
    <row r="208" spans="1:14" x14ac:dyDescent="0.25">
      <c r="A208" s="17" t="s">
        <v>200</v>
      </c>
      <c r="B208" s="16">
        <v>3223</v>
      </c>
      <c r="C208" s="42">
        <v>-1.7651199999999999E-2</v>
      </c>
      <c r="D208" s="16">
        <v>-1.9741100000000001E-2</v>
      </c>
      <c r="E208" s="16">
        <v>-1.5561200000000001E-2</v>
      </c>
      <c r="F208" s="16">
        <v>0</v>
      </c>
      <c r="G208" s="16">
        <v>3.2618099999999997E-2</v>
      </c>
      <c r="I208" s="16">
        <v>6260</v>
      </c>
      <c r="J208" s="42">
        <v>-4.9825700000000001E-2</v>
      </c>
      <c r="K208" s="16">
        <v>-5.2444699999999997E-2</v>
      </c>
      <c r="L208" s="16">
        <v>-4.72068E-2</v>
      </c>
      <c r="M208" s="16">
        <v>0</v>
      </c>
      <c r="N208" s="16">
        <v>4.83086E-2</v>
      </c>
    </row>
    <row r="209" spans="1:14" x14ac:dyDescent="0.25">
      <c r="A209" s="17" t="s">
        <v>201</v>
      </c>
      <c r="B209" s="16">
        <v>3223</v>
      </c>
      <c r="C209" s="42">
        <v>-9.2208700000000005E-2</v>
      </c>
      <c r="D209" s="16">
        <v>-0.1295965</v>
      </c>
      <c r="E209" s="16">
        <v>-5.4820800000000003E-2</v>
      </c>
      <c r="F209" s="18">
        <v>1.39E-6</v>
      </c>
      <c r="G209" s="16">
        <v>0.53980850000000002</v>
      </c>
      <c r="I209" s="16">
        <v>6258</v>
      </c>
      <c r="J209" s="42">
        <v>-0.59765120000000005</v>
      </c>
      <c r="K209" s="16">
        <v>-0.62911930000000005</v>
      </c>
      <c r="L209" s="16">
        <v>-0.56618310000000005</v>
      </c>
      <c r="M209" s="16">
        <v>0</v>
      </c>
      <c r="N209" s="16">
        <v>0.5813313</v>
      </c>
    </row>
    <row r="210" spans="1:14" x14ac:dyDescent="0.25">
      <c r="A210" s="17" t="s">
        <v>202</v>
      </c>
      <c r="B210" s="16">
        <v>0</v>
      </c>
      <c r="C210" s="40"/>
      <c r="D210" s="40"/>
      <c r="E210" s="40"/>
      <c r="F210" s="26"/>
      <c r="G210" s="26"/>
      <c r="I210" s="16">
        <v>6140</v>
      </c>
      <c r="J210" s="42">
        <v>8.9579999999999998E-4</v>
      </c>
      <c r="K210" s="16">
        <v>-8.0400000000000003E-5</v>
      </c>
      <c r="L210" s="16">
        <v>1.872E-3</v>
      </c>
      <c r="M210" s="16">
        <v>7.2092900000000001E-2</v>
      </c>
      <c r="N210" s="16">
        <v>1.74839E-2</v>
      </c>
    </row>
    <row r="211" spans="1:14" x14ac:dyDescent="0.25">
      <c r="A211" s="17" t="s">
        <v>203</v>
      </c>
      <c r="B211" s="16">
        <v>3223</v>
      </c>
      <c r="C211" s="42">
        <v>-4.5404E-3</v>
      </c>
      <c r="D211" s="16">
        <v>-9.9542999999999993E-3</v>
      </c>
      <c r="E211" s="16">
        <v>8.7350000000000004E-4</v>
      </c>
      <c r="F211" s="16">
        <v>0.1002026</v>
      </c>
      <c r="G211" s="16">
        <v>7.8678899999999996E-2</v>
      </c>
      <c r="I211" s="16">
        <v>6259</v>
      </c>
      <c r="J211" s="42">
        <v>-0.1140683</v>
      </c>
      <c r="K211" s="16">
        <v>-0.1210029</v>
      </c>
      <c r="L211" s="16">
        <v>-0.1071338</v>
      </c>
      <c r="M211" s="16">
        <v>0</v>
      </c>
      <c r="N211" s="16">
        <v>0.1210416</v>
      </c>
    </row>
    <row r="212" spans="1:14" x14ac:dyDescent="0.25">
      <c r="A212" s="17" t="s">
        <v>204</v>
      </c>
      <c r="B212" s="16">
        <v>3223</v>
      </c>
      <c r="C212" s="42">
        <v>-0.1690585</v>
      </c>
      <c r="D212" s="16">
        <v>-0.2105494</v>
      </c>
      <c r="E212" s="16">
        <v>-0.1275676</v>
      </c>
      <c r="F212" s="18">
        <v>1.8800000000000002E-15</v>
      </c>
      <c r="G212" s="16">
        <v>0.61171540000000002</v>
      </c>
      <c r="I212" s="16">
        <v>6258</v>
      </c>
      <c r="J212" s="42">
        <v>-0.76983579999999996</v>
      </c>
      <c r="K212" s="16">
        <v>-0.80683340000000003</v>
      </c>
      <c r="L212" s="16">
        <v>-0.73283810000000005</v>
      </c>
      <c r="M212" s="16">
        <v>0</v>
      </c>
      <c r="N212" s="16">
        <v>0.69299239999999995</v>
      </c>
    </row>
    <row r="213" spans="1:14" x14ac:dyDescent="0.25">
      <c r="A213" s="17" t="s">
        <v>205</v>
      </c>
      <c r="B213" s="16">
        <v>3223</v>
      </c>
      <c r="C213" s="42">
        <v>-0.1735971</v>
      </c>
      <c r="D213" s="16">
        <v>-0.219496</v>
      </c>
      <c r="E213" s="16">
        <v>-0.12769820000000001</v>
      </c>
      <c r="F213" s="18">
        <v>1.54E-13</v>
      </c>
      <c r="G213" s="16">
        <v>0.67547900000000005</v>
      </c>
      <c r="I213" s="16">
        <v>6258</v>
      </c>
      <c r="J213" s="42">
        <v>-0.88378080000000003</v>
      </c>
      <c r="K213" s="16">
        <v>-0.92538030000000004</v>
      </c>
      <c r="L213" s="16">
        <v>-0.84218139999999997</v>
      </c>
      <c r="M213" s="16">
        <v>0</v>
      </c>
      <c r="N213" s="16">
        <v>0.77605869999999999</v>
      </c>
    </row>
    <row r="214" spans="1:14" x14ac:dyDescent="0.25">
      <c r="A214" s="17" t="s">
        <v>206</v>
      </c>
      <c r="B214" s="16">
        <v>3223</v>
      </c>
      <c r="C214" s="42">
        <v>-7.0188100000000003E-2</v>
      </c>
      <c r="D214" s="16">
        <v>-0.115372</v>
      </c>
      <c r="E214" s="16">
        <v>-2.5004100000000001E-2</v>
      </c>
      <c r="F214" s="16">
        <v>2.3400000000000001E-3</v>
      </c>
      <c r="G214" s="16">
        <v>0.6535936</v>
      </c>
      <c r="I214" s="16">
        <v>6254</v>
      </c>
      <c r="J214" s="42">
        <v>-0.35213709999999998</v>
      </c>
      <c r="K214" s="16">
        <v>-0.40249819999999997</v>
      </c>
      <c r="L214" s="16">
        <v>-0.30177589999999999</v>
      </c>
      <c r="M214" s="16">
        <v>0</v>
      </c>
      <c r="N214" s="16">
        <v>0.80629249999999997</v>
      </c>
    </row>
    <row r="215" spans="1:14" x14ac:dyDescent="0.25">
      <c r="A215" s="17" t="s">
        <v>207</v>
      </c>
      <c r="B215" s="16">
        <v>3223</v>
      </c>
      <c r="C215" s="42">
        <v>-0.13401060000000001</v>
      </c>
      <c r="D215" s="16">
        <v>-0.18284320000000001</v>
      </c>
      <c r="E215" s="16">
        <v>-8.5178000000000004E-2</v>
      </c>
      <c r="F215" s="18">
        <v>7.9500000000000004E-8</v>
      </c>
      <c r="G215" s="16">
        <v>0.7154722</v>
      </c>
      <c r="I215" s="16">
        <v>6252</v>
      </c>
      <c r="J215" s="42">
        <v>-0.81903369999999998</v>
      </c>
      <c r="K215" s="16">
        <v>-0.87042019999999998</v>
      </c>
      <c r="L215" s="16">
        <v>-0.76764719999999997</v>
      </c>
      <c r="M215" s="16">
        <v>0</v>
      </c>
      <c r="N215" s="16">
        <v>0.87883880000000003</v>
      </c>
    </row>
    <row r="216" spans="1:14" x14ac:dyDescent="0.25">
      <c r="A216" s="17" t="s">
        <v>208</v>
      </c>
      <c r="B216" s="16">
        <v>3223</v>
      </c>
      <c r="C216" s="42">
        <v>-0.13916000000000001</v>
      </c>
      <c r="D216" s="16">
        <v>-0.15858120000000001</v>
      </c>
      <c r="E216" s="16">
        <v>-0.1197387</v>
      </c>
      <c r="F216" s="16">
        <v>0</v>
      </c>
      <c r="G216" s="16">
        <v>0.293605</v>
      </c>
      <c r="I216" s="16">
        <v>6257</v>
      </c>
      <c r="J216" s="42">
        <v>-0.236206</v>
      </c>
      <c r="K216" s="16">
        <v>-0.2578146</v>
      </c>
      <c r="L216" s="16">
        <v>-0.21459739999999999</v>
      </c>
      <c r="M216" s="16">
        <v>0</v>
      </c>
      <c r="N216" s="16">
        <v>0.36433070000000001</v>
      </c>
    </row>
    <row r="217" spans="1:14" x14ac:dyDescent="0.25">
      <c r="A217" s="17" t="s">
        <v>209</v>
      </c>
      <c r="B217" s="16">
        <v>3223</v>
      </c>
      <c r="C217" s="42">
        <v>0.17083590000000001</v>
      </c>
      <c r="D217" s="16">
        <v>-2.3282600000000001E-2</v>
      </c>
      <c r="E217" s="16">
        <v>0.36495450000000002</v>
      </c>
      <c r="F217" s="16">
        <v>8.4527099999999994E-2</v>
      </c>
      <c r="G217" s="16">
        <v>2.7564920000000002</v>
      </c>
      <c r="I217" s="16">
        <v>6256</v>
      </c>
      <c r="J217" s="42">
        <v>-0.43807239999999997</v>
      </c>
      <c r="K217" s="16">
        <v>-0.62736000000000003</v>
      </c>
      <c r="L217" s="16">
        <v>-0.2487847</v>
      </c>
      <c r="M217" s="18">
        <v>5.8200000000000002E-6</v>
      </c>
      <c r="N217" s="16">
        <v>2.9486940000000001</v>
      </c>
    </row>
    <row r="218" spans="1:14" x14ac:dyDescent="0.25">
      <c r="A218" s="17" t="s">
        <v>210</v>
      </c>
      <c r="B218" s="16">
        <v>0</v>
      </c>
      <c r="C218" s="40"/>
      <c r="D218" s="40"/>
      <c r="E218" s="40"/>
      <c r="F218" s="27"/>
      <c r="G218" s="27"/>
      <c r="I218" s="16">
        <v>6137</v>
      </c>
      <c r="J218" s="42">
        <v>4.5023199999999999E-2</v>
      </c>
      <c r="K218" s="16">
        <v>3.6641E-2</v>
      </c>
      <c r="L218" s="16">
        <v>5.3405300000000003E-2</v>
      </c>
      <c r="M218" s="18">
        <v>1.04E-25</v>
      </c>
      <c r="N218" s="16">
        <v>0.1541149</v>
      </c>
    </row>
    <row r="219" spans="1:14" x14ac:dyDescent="0.25">
      <c r="A219" s="17" t="s">
        <v>211</v>
      </c>
      <c r="B219" s="16">
        <v>3223</v>
      </c>
      <c r="C219" s="42">
        <v>0.1123239</v>
      </c>
      <c r="D219" s="16">
        <v>7.21083E-2</v>
      </c>
      <c r="E219" s="16">
        <v>0.1525396</v>
      </c>
      <c r="F219" s="18">
        <v>4.6800000000000002E-8</v>
      </c>
      <c r="G219" s="16">
        <v>0.59025760000000005</v>
      </c>
      <c r="I219" s="16">
        <v>6256</v>
      </c>
      <c r="J219" s="42">
        <v>-0.33580539999999998</v>
      </c>
      <c r="K219" s="16">
        <v>-0.38701020000000003</v>
      </c>
      <c r="L219" s="16">
        <v>-0.28460069999999998</v>
      </c>
      <c r="M219" s="18">
        <v>2.3599999999999999E-37</v>
      </c>
      <c r="N219" s="16">
        <v>0.85211820000000005</v>
      </c>
    </row>
    <row r="220" spans="1:14" x14ac:dyDescent="0.25">
      <c r="A220" s="17" t="s">
        <v>212</v>
      </c>
      <c r="B220" s="16">
        <v>3223</v>
      </c>
      <c r="C220" s="42">
        <v>-0.4097518</v>
      </c>
      <c r="D220" s="16">
        <v>-0.57004189999999999</v>
      </c>
      <c r="E220" s="16">
        <v>-0.24946180000000001</v>
      </c>
      <c r="F220" s="18">
        <v>5.6700000000000003E-7</v>
      </c>
      <c r="G220" s="16">
        <v>2.2495530000000001</v>
      </c>
      <c r="I220" s="16">
        <v>6256</v>
      </c>
      <c r="J220" s="42">
        <v>-0.71919560000000005</v>
      </c>
      <c r="K220" s="16">
        <v>-0.90968119999999997</v>
      </c>
      <c r="L220" s="16">
        <v>-0.52870989999999995</v>
      </c>
      <c r="M220" s="18">
        <v>1.5200000000000001E-13</v>
      </c>
      <c r="N220" s="16">
        <v>2.8683450000000001</v>
      </c>
    </row>
    <row r="221" spans="1:14" x14ac:dyDescent="0.25">
      <c r="A221" s="17" t="s">
        <v>213</v>
      </c>
      <c r="B221" s="16">
        <v>3223</v>
      </c>
      <c r="C221" s="42">
        <v>-0.29721579999999997</v>
      </c>
      <c r="D221" s="16">
        <v>-0.47524670000000002</v>
      </c>
      <c r="E221" s="16">
        <v>-0.1191849</v>
      </c>
      <c r="F221" s="16">
        <v>1.0742E-3</v>
      </c>
      <c r="G221" s="16">
        <v>2.5127410000000001</v>
      </c>
      <c r="I221" s="16">
        <v>6256</v>
      </c>
      <c r="J221" s="42">
        <v>-1.054959</v>
      </c>
      <c r="K221" s="16">
        <v>-1.2572559999999999</v>
      </c>
      <c r="L221" s="16">
        <v>-0.8526627</v>
      </c>
      <c r="M221" s="18">
        <v>2.4300000000000001E-24</v>
      </c>
      <c r="N221" s="16">
        <v>3.0869900000000001</v>
      </c>
    </row>
    <row r="222" spans="1:14" x14ac:dyDescent="0.25">
      <c r="A222" s="17" t="s">
        <v>214</v>
      </c>
      <c r="B222" s="16">
        <v>3223</v>
      </c>
      <c r="C222" s="42">
        <v>0.19187660000000001</v>
      </c>
      <c r="D222" s="16">
        <v>-3.3581000000000001E-3</v>
      </c>
      <c r="E222" s="16">
        <v>0.38711129999999999</v>
      </c>
      <c r="F222" s="16">
        <v>5.4070500000000001E-2</v>
      </c>
      <c r="G222" s="16">
        <v>2.7661899999999999</v>
      </c>
      <c r="I222" s="16">
        <v>6252</v>
      </c>
      <c r="J222" s="42">
        <v>1.66395</v>
      </c>
      <c r="K222" s="16">
        <v>1.457363</v>
      </c>
      <c r="L222" s="16">
        <v>1.870538</v>
      </c>
      <c r="M222" s="16">
        <v>0</v>
      </c>
      <c r="N222" s="16">
        <v>3.142862</v>
      </c>
    </row>
    <row r="223" spans="1:14" x14ac:dyDescent="0.25">
      <c r="A223" s="17" t="s">
        <v>215</v>
      </c>
      <c r="B223" s="16">
        <v>3223</v>
      </c>
      <c r="C223" s="42">
        <v>0.10539229999999999</v>
      </c>
      <c r="D223" s="16">
        <v>-1.7393700000000002E-2</v>
      </c>
      <c r="E223" s="16">
        <v>0.2281783</v>
      </c>
      <c r="F223" s="16">
        <v>9.2481599999999997E-2</v>
      </c>
      <c r="G223" s="16">
        <v>1.682372</v>
      </c>
      <c r="I223" s="16">
        <v>6251</v>
      </c>
      <c r="J223" s="42">
        <v>-0.60200659999999995</v>
      </c>
      <c r="K223" s="16">
        <v>-0.72410680000000005</v>
      </c>
      <c r="L223" s="16">
        <v>-0.47990630000000001</v>
      </c>
      <c r="M223" s="18">
        <v>6.0299999999999998E-22</v>
      </c>
      <c r="N223" s="16">
        <v>1.7344999999999999</v>
      </c>
    </row>
    <row r="224" spans="1:14" x14ac:dyDescent="0.25">
      <c r="A224" s="17" t="s">
        <v>216</v>
      </c>
      <c r="B224" s="16">
        <v>3220</v>
      </c>
      <c r="C224" s="42">
        <v>0.18566750000000001</v>
      </c>
      <c r="D224" s="16">
        <v>0.15245230000000001</v>
      </c>
      <c r="E224" s="16">
        <v>0.21888260000000001</v>
      </c>
      <c r="F224" s="18">
        <v>1.8099999999999998E-27</v>
      </c>
      <c r="G224" s="16">
        <v>0.45946160000000003</v>
      </c>
      <c r="I224" s="16">
        <v>6450</v>
      </c>
      <c r="J224" s="42">
        <v>-0.2318867</v>
      </c>
      <c r="K224" s="16">
        <v>-0.28663240000000001</v>
      </c>
      <c r="L224" s="16">
        <v>-0.17714089999999999</v>
      </c>
      <c r="M224" s="18">
        <v>1.2200000000000001E-16</v>
      </c>
      <c r="N224" s="16">
        <v>0.88520969999999999</v>
      </c>
    </row>
    <row r="225" spans="1:14" x14ac:dyDescent="0.25">
      <c r="A225" s="17" t="s">
        <v>217</v>
      </c>
      <c r="B225" s="16">
        <v>3225</v>
      </c>
      <c r="C225" s="42">
        <v>-5.2557000000000003E-3</v>
      </c>
      <c r="D225" s="16">
        <v>-3.6254399999999999E-2</v>
      </c>
      <c r="E225" s="16">
        <v>2.5743100000000001E-2</v>
      </c>
      <c r="F225" s="16">
        <v>0.73958900000000005</v>
      </c>
      <c r="G225" s="16">
        <v>0.45948030000000001</v>
      </c>
      <c r="I225" s="16">
        <v>6454</v>
      </c>
      <c r="J225" s="42">
        <v>0.2755087</v>
      </c>
      <c r="K225" s="16">
        <v>0.25195119999999999</v>
      </c>
      <c r="L225" s="16">
        <v>0.2990662</v>
      </c>
      <c r="M225" s="16">
        <v>0</v>
      </c>
      <c r="N225" s="16">
        <v>0.38079370000000001</v>
      </c>
    </row>
    <row r="226" spans="1:14" x14ac:dyDescent="0.25">
      <c r="A226" s="17" t="s">
        <v>218</v>
      </c>
      <c r="B226" s="16">
        <v>3225</v>
      </c>
      <c r="C226" s="42">
        <v>1.6876E-3</v>
      </c>
      <c r="D226" s="16">
        <v>-4.0599999999999998E-5</v>
      </c>
      <c r="E226" s="16">
        <v>3.4156999999999998E-3</v>
      </c>
      <c r="F226" s="16">
        <v>5.5622100000000001E-2</v>
      </c>
      <c r="G226" s="16">
        <v>2.45854E-2</v>
      </c>
      <c r="I226" s="16">
        <v>6453</v>
      </c>
      <c r="J226" s="42">
        <v>4.1829900000000003E-2</v>
      </c>
      <c r="K226" s="16">
        <v>4.0299300000000003E-2</v>
      </c>
      <c r="L226" s="16">
        <v>4.3360500000000003E-2</v>
      </c>
      <c r="M226" s="16">
        <v>0</v>
      </c>
      <c r="N226" s="16">
        <v>3.29319E-2</v>
      </c>
    </row>
    <row r="227" spans="1:14" x14ac:dyDescent="0.25">
      <c r="A227" s="17" t="s">
        <v>219</v>
      </c>
      <c r="B227" s="16">
        <v>3225</v>
      </c>
      <c r="C227" s="42">
        <v>1.05123E-2</v>
      </c>
      <c r="D227" s="16">
        <v>6.6030000000000004E-3</v>
      </c>
      <c r="E227" s="16">
        <v>1.44216E-2</v>
      </c>
      <c r="F227" s="18">
        <v>1.4399999999999999E-7</v>
      </c>
      <c r="G227" s="16">
        <v>5.5831499999999999E-2</v>
      </c>
      <c r="I227" s="16">
        <v>6454</v>
      </c>
      <c r="J227" s="42">
        <v>9.7466899999999995E-2</v>
      </c>
      <c r="K227" s="16">
        <v>9.3849299999999997E-2</v>
      </c>
      <c r="L227" s="16">
        <v>0.1010844</v>
      </c>
      <c r="M227" s="16">
        <v>0</v>
      </c>
      <c r="N227" s="16">
        <v>7.6588799999999999E-2</v>
      </c>
    </row>
    <row r="228" spans="1:14" x14ac:dyDescent="0.25">
      <c r="A228" s="17" t="s">
        <v>220</v>
      </c>
      <c r="B228" s="16">
        <v>3170</v>
      </c>
      <c r="C228" s="42">
        <v>6.1922999999999999E-2</v>
      </c>
      <c r="D228" s="16">
        <v>5.6766400000000002E-2</v>
      </c>
      <c r="E228" s="16">
        <v>6.70795E-2</v>
      </c>
      <c r="F228" s="16">
        <v>0</v>
      </c>
      <c r="G228" s="16">
        <v>7.6794399999999999E-2</v>
      </c>
      <c r="I228" s="16">
        <v>6453</v>
      </c>
      <c r="J228" s="42">
        <v>1.9009499999999999E-2</v>
      </c>
      <c r="K228" s="16">
        <v>1.5826799999999999E-2</v>
      </c>
      <c r="L228" s="16">
        <v>2.2192199999999999E-2</v>
      </c>
      <c r="M228" s="18">
        <v>2.3900000000000002E-31</v>
      </c>
      <c r="N228" s="16">
        <v>5.6834599999999999E-2</v>
      </c>
    </row>
    <row r="229" spans="1:14" x14ac:dyDescent="0.25">
      <c r="A229" s="17" t="s">
        <v>221</v>
      </c>
      <c r="B229" s="16">
        <v>3225</v>
      </c>
      <c r="C229" s="42">
        <v>2.6489E-3</v>
      </c>
      <c r="D229" s="16">
        <v>2.0964E-3</v>
      </c>
      <c r="E229" s="16">
        <v>3.2014999999999999E-3</v>
      </c>
      <c r="F229" s="18">
        <v>1.01E-20</v>
      </c>
      <c r="G229" s="16">
        <v>8.0449000000000007E-3</v>
      </c>
      <c r="I229" s="16">
        <v>6453</v>
      </c>
      <c r="J229" s="42">
        <v>-9.0939999999999999E-4</v>
      </c>
      <c r="K229" s="16">
        <v>-1.4683000000000001E-3</v>
      </c>
      <c r="L229" s="16">
        <v>-3.5050000000000001E-4</v>
      </c>
      <c r="M229" s="16">
        <v>1.4304999999999999E-3</v>
      </c>
      <c r="N229" s="16">
        <v>1.0933200000000001E-2</v>
      </c>
    </row>
    <row r="230" spans="1:14" x14ac:dyDescent="0.25">
      <c r="A230" s="17" t="s">
        <v>222</v>
      </c>
      <c r="B230" s="16">
        <v>3222</v>
      </c>
      <c r="C230" s="42">
        <v>1.01361E-2</v>
      </c>
      <c r="D230" s="16">
        <v>9.3629999999999998E-3</v>
      </c>
      <c r="E230" s="16">
        <v>1.0909200000000001E-2</v>
      </c>
      <c r="F230" s="16">
        <v>0</v>
      </c>
      <c r="G230" s="16">
        <v>1.1951700000000001E-2</v>
      </c>
      <c r="I230" s="16">
        <v>6452</v>
      </c>
      <c r="J230" s="42">
        <v>1.9673599999999999E-2</v>
      </c>
      <c r="K230" s="16">
        <v>1.8859799999999999E-2</v>
      </c>
      <c r="L230" s="16">
        <v>2.0487499999999999E-2</v>
      </c>
      <c r="M230" s="16">
        <v>0</v>
      </c>
      <c r="N230" s="16">
        <v>1.5701699999999999E-2</v>
      </c>
    </row>
    <row r="231" spans="1:14" x14ac:dyDescent="0.25">
      <c r="A231" s="17" t="s">
        <v>223</v>
      </c>
      <c r="B231" s="16">
        <v>3225</v>
      </c>
      <c r="C231" s="42">
        <v>1.2480399999999999E-2</v>
      </c>
      <c r="D231" s="16">
        <v>1.1647100000000001E-2</v>
      </c>
      <c r="E231" s="16">
        <v>1.3313800000000001E-2</v>
      </c>
      <c r="F231" s="16">
        <v>0</v>
      </c>
      <c r="G231" s="16">
        <v>1.33078E-2</v>
      </c>
      <c r="I231" s="16">
        <v>6453</v>
      </c>
      <c r="J231" s="42">
        <v>2.1493999999999999E-2</v>
      </c>
      <c r="K231" s="16">
        <v>2.0747700000000001E-2</v>
      </c>
      <c r="L231" s="16">
        <v>2.2240300000000001E-2</v>
      </c>
      <c r="M231" s="16">
        <v>0</v>
      </c>
      <c r="N231" s="16">
        <v>1.4283000000000001E-2</v>
      </c>
    </row>
    <row r="232" spans="1:14" x14ac:dyDescent="0.25">
      <c r="A232" s="17" t="s">
        <v>224</v>
      </c>
      <c r="B232" s="16">
        <v>3223</v>
      </c>
      <c r="C232" s="42">
        <v>2.4176699999999999E-2</v>
      </c>
      <c r="D232" s="16">
        <v>2.2313699999999999E-2</v>
      </c>
      <c r="E232" s="16">
        <v>2.6039799999999998E-2</v>
      </c>
      <c r="F232" s="16">
        <v>0</v>
      </c>
      <c r="G232" s="16">
        <v>2.9348599999999999E-2</v>
      </c>
      <c r="I232" s="16">
        <v>6452</v>
      </c>
      <c r="J232" s="42">
        <v>1.7001700000000002E-2</v>
      </c>
      <c r="K232" s="16">
        <v>1.53799E-2</v>
      </c>
      <c r="L232" s="16">
        <v>1.8623500000000001E-2</v>
      </c>
      <c r="M232" s="16">
        <v>0</v>
      </c>
      <c r="N232" s="16">
        <v>3.0268E-2</v>
      </c>
    </row>
    <row r="233" spans="1:14" x14ac:dyDescent="0.25">
      <c r="A233" s="17" t="s">
        <v>225</v>
      </c>
      <c r="B233" s="16">
        <v>3223</v>
      </c>
      <c r="C233" s="42">
        <v>2.1676E-3</v>
      </c>
      <c r="D233" s="16">
        <v>1.7351999999999999E-3</v>
      </c>
      <c r="E233" s="16">
        <v>2.5999999999999999E-3</v>
      </c>
      <c r="F233" s="18">
        <v>1.75E-22</v>
      </c>
      <c r="G233" s="16">
        <v>6.3033000000000004E-3</v>
      </c>
      <c r="I233" s="16">
        <v>6451</v>
      </c>
      <c r="J233" s="42">
        <v>1.20169E-2</v>
      </c>
      <c r="K233" s="16">
        <v>1.16615E-2</v>
      </c>
      <c r="L233" s="16">
        <v>1.23724E-2</v>
      </c>
      <c r="M233" s="16">
        <v>0</v>
      </c>
      <c r="N233" s="16">
        <v>8.4706999999999994E-3</v>
      </c>
    </row>
    <row r="234" spans="1:14" x14ac:dyDescent="0.25">
      <c r="A234" s="17" t="s">
        <v>226</v>
      </c>
      <c r="B234" s="16">
        <v>3224</v>
      </c>
      <c r="C234" s="42">
        <v>5.0626999999999998E-3</v>
      </c>
      <c r="D234" s="16">
        <v>4.4320000000000002E-3</v>
      </c>
      <c r="E234" s="16">
        <v>5.6934000000000004E-3</v>
      </c>
      <c r="F234" s="16">
        <v>0</v>
      </c>
      <c r="G234" s="16">
        <v>9.7780999999999996E-3</v>
      </c>
      <c r="I234" s="16">
        <v>6451</v>
      </c>
      <c r="J234" s="42">
        <v>-2.2761999999999999E-3</v>
      </c>
      <c r="K234" s="16">
        <v>-2.8939999999999999E-3</v>
      </c>
      <c r="L234" s="16">
        <v>-1.6584E-3</v>
      </c>
      <c r="M234" s="18">
        <v>5.69E-13</v>
      </c>
      <c r="N234" s="16">
        <v>1.12789E-2</v>
      </c>
    </row>
    <row r="235" spans="1:14" x14ac:dyDescent="0.25">
      <c r="A235" s="17" t="s">
        <v>227</v>
      </c>
      <c r="B235" s="16">
        <v>3225</v>
      </c>
      <c r="C235" s="42">
        <v>5.6119000000000004E-3</v>
      </c>
      <c r="D235" s="16">
        <v>2.8752999999999999E-3</v>
      </c>
      <c r="E235" s="16">
        <v>8.3485999999999994E-3</v>
      </c>
      <c r="F235" s="16">
        <v>5.94E-5</v>
      </c>
      <c r="G235" s="16">
        <v>3.53049E-2</v>
      </c>
      <c r="I235" s="16">
        <v>6454</v>
      </c>
      <c r="J235" s="42">
        <v>-1.41304E-2</v>
      </c>
      <c r="K235" s="16">
        <v>-1.61666E-2</v>
      </c>
      <c r="L235" s="16">
        <v>-1.2094199999999999E-2</v>
      </c>
      <c r="M235" s="16">
        <v>0</v>
      </c>
      <c r="N235" s="16">
        <v>3.1697999999999997E-2</v>
      </c>
    </row>
    <row r="236" spans="1:14" x14ac:dyDescent="0.25">
      <c r="A236" s="17" t="s">
        <v>228</v>
      </c>
      <c r="B236" s="16">
        <v>3225</v>
      </c>
      <c r="C236" s="42">
        <v>7.0209999999999999E-4</v>
      </c>
      <c r="D236" s="18">
        <v>-2.92E-6</v>
      </c>
      <c r="E236" s="16">
        <v>1.4071000000000001E-3</v>
      </c>
      <c r="F236" s="16">
        <v>5.0957200000000001E-2</v>
      </c>
      <c r="G236" s="16">
        <v>1.0371099999999999E-2</v>
      </c>
      <c r="I236" s="16">
        <v>0</v>
      </c>
      <c r="J236" s="46"/>
      <c r="K236" s="46"/>
      <c r="L236" s="46"/>
      <c r="M236" s="44"/>
      <c r="N236" s="26"/>
    </row>
    <row r="237" spans="1:14" x14ac:dyDescent="0.25">
      <c r="A237" s="17" t="s">
        <v>229</v>
      </c>
      <c r="B237" s="16">
        <v>3220</v>
      </c>
      <c r="C237" s="42">
        <v>-1.55643E-2</v>
      </c>
      <c r="D237" s="16">
        <v>-2.1333100000000001E-2</v>
      </c>
      <c r="E237" s="16">
        <v>-9.7953999999999992E-3</v>
      </c>
      <c r="F237" s="18">
        <v>1.31E-7</v>
      </c>
      <c r="G237" s="16">
        <v>8.74196E-2</v>
      </c>
      <c r="I237" s="16">
        <v>6439</v>
      </c>
      <c r="J237" s="42">
        <v>2.0804400000000001E-2</v>
      </c>
      <c r="K237" s="16">
        <v>1.50674E-2</v>
      </c>
      <c r="L237" s="16">
        <v>2.6541499999999999E-2</v>
      </c>
      <c r="M237" s="18">
        <v>1.2999999999999999E-12</v>
      </c>
      <c r="N237" s="16">
        <v>0.1070141</v>
      </c>
    </row>
    <row r="238" spans="1:14" x14ac:dyDescent="0.25">
      <c r="A238" s="17" t="s">
        <v>230</v>
      </c>
      <c r="B238" s="16">
        <v>3225</v>
      </c>
      <c r="C238" s="42">
        <v>1.1638000000000001E-2</v>
      </c>
      <c r="D238" s="16">
        <v>1.10908E-2</v>
      </c>
      <c r="E238" s="16">
        <v>1.2185100000000001E-2</v>
      </c>
      <c r="F238" s="16">
        <v>0</v>
      </c>
      <c r="G238" s="16">
        <v>9.3553999999999998E-3</v>
      </c>
      <c r="I238" s="16">
        <v>6451</v>
      </c>
      <c r="J238" s="42">
        <v>5.0339E-3</v>
      </c>
      <c r="K238" s="16">
        <v>4.4568000000000003E-3</v>
      </c>
      <c r="L238" s="16">
        <v>5.6109000000000003E-3</v>
      </c>
      <c r="M238" s="16">
        <v>0</v>
      </c>
      <c r="N238" s="16">
        <v>1.01101E-2</v>
      </c>
    </row>
    <row r="239" spans="1:14" x14ac:dyDescent="0.25">
      <c r="A239" s="17" t="s">
        <v>231</v>
      </c>
      <c r="B239" s="16">
        <v>3225</v>
      </c>
      <c r="C239" s="42">
        <v>2.9589E-3</v>
      </c>
      <c r="D239" s="16">
        <v>2.5836000000000001E-3</v>
      </c>
      <c r="E239" s="16">
        <v>3.3341999999999998E-3</v>
      </c>
      <c r="F239" s="16">
        <v>0</v>
      </c>
      <c r="G239" s="16">
        <v>5.5986999999999999E-3</v>
      </c>
      <c r="I239" s="16">
        <v>6457</v>
      </c>
      <c r="J239" s="42">
        <v>-3.1559000000000001E-3</v>
      </c>
      <c r="K239" s="16">
        <v>-3.4014000000000002E-3</v>
      </c>
      <c r="L239" s="16">
        <v>-2.9104000000000001E-3</v>
      </c>
      <c r="M239" s="16">
        <v>0</v>
      </c>
      <c r="N239" s="16">
        <v>4.5017E-3</v>
      </c>
    </row>
    <row r="240" spans="1:14" x14ac:dyDescent="0.25">
      <c r="A240" s="17" t="s">
        <v>232</v>
      </c>
      <c r="B240" s="16">
        <v>3225</v>
      </c>
      <c r="C240" s="42">
        <v>-1.0779800000000001E-2</v>
      </c>
      <c r="D240" s="16">
        <v>-2.2105099999999999E-2</v>
      </c>
      <c r="E240" s="16">
        <v>5.4549999999999998E-4</v>
      </c>
      <c r="F240" s="16">
        <v>6.2094799999999999E-2</v>
      </c>
      <c r="G240" s="16">
        <v>0.17190620000000001</v>
      </c>
      <c r="I240" s="16">
        <v>6454</v>
      </c>
      <c r="J240" s="42">
        <v>-4.66308E-2</v>
      </c>
      <c r="K240" s="16">
        <v>-5.7607999999999999E-2</v>
      </c>
      <c r="L240" s="16">
        <v>-3.5653499999999998E-2</v>
      </c>
      <c r="M240" s="18">
        <v>9.9999999999999998E-17</v>
      </c>
      <c r="N240" s="16">
        <v>0.17327790000000001</v>
      </c>
    </row>
    <row r="243" spans="1:14" ht="20.25" x14ac:dyDescent="0.3">
      <c r="A243" s="45" t="s">
        <v>234</v>
      </c>
    </row>
    <row r="245" spans="1:14" ht="15.75" x14ac:dyDescent="0.25">
      <c r="A245" s="13" t="s">
        <v>236</v>
      </c>
      <c r="B245" s="15" t="s">
        <v>233</v>
      </c>
      <c r="C245" s="38" t="s">
        <v>0</v>
      </c>
      <c r="D245" s="39" t="s">
        <v>1</v>
      </c>
      <c r="E245" s="39" t="s">
        <v>2</v>
      </c>
      <c r="F245" s="14" t="s">
        <v>3</v>
      </c>
      <c r="G245" s="14" t="s">
        <v>235</v>
      </c>
      <c r="I245" s="15" t="s">
        <v>233</v>
      </c>
      <c r="J245" s="38" t="s">
        <v>0</v>
      </c>
      <c r="K245" s="39" t="s">
        <v>1</v>
      </c>
      <c r="L245" s="39" t="s">
        <v>2</v>
      </c>
      <c r="M245" s="14" t="s">
        <v>3</v>
      </c>
      <c r="N245" s="14" t="s">
        <v>235</v>
      </c>
    </row>
    <row r="246" spans="1:14" x14ac:dyDescent="0.25">
      <c r="A246" s="17" t="s">
        <v>4</v>
      </c>
      <c r="B246" s="16">
        <v>732</v>
      </c>
      <c r="C246" s="41">
        <v>3.3699999999999997E-11</v>
      </c>
      <c r="D246" s="18">
        <v>2.35E-11</v>
      </c>
      <c r="E246" s="18">
        <v>4.3899999999999998E-11</v>
      </c>
      <c r="F246" s="18">
        <v>1.7499999999999999E-10</v>
      </c>
      <c r="G246" s="18">
        <v>7.0899999999999996E-11</v>
      </c>
      <c r="I246" s="16">
        <v>5162</v>
      </c>
      <c r="J246" s="41">
        <v>7.4500000000000001E-11</v>
      </c>
      <c r="K246" s="18">
        <v>6.6500000000000003E-11</v>
      </c>
      <c r="L246" s="18">
        <v>8.2600000000000004E-11</v>
      </c>
      <c r="M246" s="16">
        <v>0</v>
      </c>
      <c r="N246" s="18">
        <v>1.0700000000000001E-10</v>
      </c>
    </row>
    <row r="247" spans="1:14" x14ac:dyDescent="0.25">
      <c r="A247" s="17" t="s">
        <v>5</v>
      </c>
      <c r="B247" s="16">
        <v>732</v>
      </c>
      <c r="C247" s="42">
        <v>7.1247000000000003E-3</v>
      </c>
      <c r="D247" s="16">
        <v>4.9360000000000003E-3</v>
      </c>
      <c r="E247" s="16">
        <v>9.3133999999999995E-3</v>
      </c>
      <c r="F247" s="18">
        <v>2.9500000000000002E-10</v>
      </c>
      <c r="G247" s="16">
        <v>1.51833E-2</v>
      </c>
      <c r="I247" s="16">
        <v>5162</v>
      </c>
      <c r="J247" s="42">
        <v>1.31556E-2</v>
      </c>
      <c r="K247" s="16">
        <v>1.1427E-2</v>
      </c>
      <c r="L247" s="16">
        <v>1.48842E-2</v>
      </c>
      <c r="M247" s="16">
        <v>0</v>
      </c>
      <c r="N247" s="16">
        <v>2.2908999999999999E-2</v>
      </c>
    </row>
    <row r="248" spans="1:14" x14ac:dyDescent="0.25">
      <c r="A248" s="17" t="s">
        <v>6</v>
      </c>
      <c r="B248" s="16">
        <v>732</v>
      </c>
      <c r="C248" s="42">
        <v>8.3270000000000002E-4</v>
      </c>
      <c r="D248" s="16">
        <v>5.5520000000000005E-4</v>
      </c>
      <c r="E248" s="16">
        <v>1.1100999999999999E-3</v>
      </c>
      <c r="F248" s="18">
        <v>5.8299999999999999E-9</v>
      </c>
      <c r="G248" s="16">
        <v>1.9007E-3</v>
      </c>
      <c r="I248" s="16">
        <v>5162</v>
      </c>
      <c r="J248" s="42">
        <v>1.3863E-3</v>
      </c>
      <c r="K248" s="16">
        <v>1.1685000000000001E-3</v>
      </c>
      <c r="L248" s="16">
        <v>1.604E-3</v>
      </c>
      <c r="M248" s="18">
        <v>3.05E-35</v>
      </c>
      <c r="N248" s="16">
        <v>2.8081999999999998E-3</v>
      </c>
    </row>
    <row r="249" spans="1:14" x14ac:dyDescent="0.25">
      <c r="A249" s="17" t="s">
        <v>7</v>
      </c>
      <c r="B249" s="16">
        <v>732</v>
      </c>
      <c r="C249" s="42">
        <v>1.0229E-3</v>
      </c>
      <c r="D249" s="16">
        <v>6.4090000000000002E-4</v>
      </c>
      <c r="E249" s="16">
        <v>1.4048999999999999E-3</v>
      </c>
      <c r="F249" s="18">
        <v>1.9299999999999999E-7</v>
      </c>
      <c r="G249" s="16">
        <v>2.6161000000000001E-3</v>
      </c>
      <c r="I249" s="16">
        <v>5162</v>
      </c>
      <c r="J249" s="42">
        <v>2.0019999999999999E-3</v>
      </c>
      <c r="K249" s="16">
        <v>1.6816999999999999E-3</v>
      </c>
      <c r="L249" s="16">
        <v>2.3222E-3</v>
      </c>
      <c r="M249" s="18">
        <v>4.7199999999999996E-34</v>
      </c>
      <c r="N249" s="16">
        <v>4.0733999999999996E-3</v>
      </c>
    </row>
    <row r="250" spans="1:14" x14ac:dyDescent="0.25">
      <c r="A250" s="17" t="s">
        <v>8</v>
      </c>
      <c r="B250" s="16">
        <v>732</v>
      </c>
      <c r="C250" s="42">
        <v>4.9899999999999999E-4</v>
      </c>
      <c r="D250" s="16">
        <v>2.922E-4</v>
      </c>
      <c r="E250" s="16">
        <v>7.0580000000000003E-4</v>
      </c>
      <c r="F250" s="18">
        <v>2.6000000000000001E-6</v>
      </c>
      <c r="G250" s="16">
        <v>1.42E-3</v>
      </c>
      <c r="I250" s="16">
        <v>5162</v>
      </c>
      <c r="J250" s="42">
        <v>1.1708999999999999E-3</v>
      </c>
      <c r="K250" s="16">
        <v>9.9090000000000007E-4</v>
      </c>
      <c r="L250" s="16">
        <v>1.3508000000000001E-3</v>
      </c>
      <c r="M250" s="18">
        <v>1.0399999999999999E-36</v>
      </c>
      <c r="N250" s="16">
        <v>2.2227000000000002E-3</v>
      </c>
    </row>
    <row r="251" spans="1:14" x14ac:dyDescent="0.25">
      <c r="A251" s="17" t="s">
        <v>9</v>
      </c>
      <c r="B251" s="16">
        <v>732</v>
      </c>
      <c r="C251" s="42">
        <v>5.2380000000000005E-4</v>
      </c>
      <c r="D251" s="16">
        <v>3.4420000000000002E-4</v>
      </c>
      <c r="E251" s="16">
        <v>7.0339999999999997E-4</v>
      </c>
      <c r="F251" s="18">
        <v>1.4999999999999999E-8</v>
      </c>
      <c r="G251" s="16">
        <v>1.2264000000000001E-3</v>
      </c>
      <c r="I251" s="16">
        <v>5162</v>
      </c>
      <c r="J251" s="42">
        <v>8.3020000000000001E-4</v>
      </c>
      <c r="K251" s="16">
        <v>6.8429999999999999E-4</v>
      </c>
      <c r="L251" s="16">
        <v>9.7599999999999998E-4</v>
      </c>
      <c r="M251" s="18">
        <v>1.4100000000000001E-28</v>
      </c>
      <c r="N251" s="16">
        <v>1.913E-3</v>
      </c>
    </row>
    <row r="252" spans="1:14" x14ac:dyDescent="0.25">
      <c r="A252" s="17" t="s">
        <v>10</v>
      </c>
      <c r="B252" s="16">
        <v>732</v>
      </c>
      <c r="C252" s="42">
        <v>5.2693000000000002E-3</v>
      </c>
      <c r="D252" s="16">
        <v>3.7318E-3</v>
      </c>
      <c r="E252" s="16">
        <v>6.8066999999999997E-3</v>
      </c>
      <c r="F252" s="18">
        <v>3.47E-11</v>
      </c>
      <c r="G252" s="16">
        <v>1.07239E-2</v>
      </c>
      <c r="I252" s="16">
        <v>5162</v>
      </c>
      <c r="J252" s="42">
        <v>9.7652999999999993E-3</v>
      </c>
      <c r="K252" s="16">
        <v>8.5698000000000007E-3</v>
      </c>
      <c r="L252" s="16">
        <v>1.0960900000000001E-2</v>
      </c>
      <c r="M252" s="16">
        <v>0</v>
      </c>
      <c r="N252" s="16">
        <v>1.6104199999999999E-2</v>
      </c>
    </row>
    <row r="253" spans="1:14" x14ac:dyDescent="0.25">
      <c r="A253" s="17" t="s">
        <v>11</v>
      </c>
      <c r="B253" s="16">
        <v>732</v>
      </c>
      <c r="C253" s="41">
        <v>2.0800000000000001E-10</v>
      </c>
      <c r="D253" s="18">
        <v>1.4700000000000001E-10</v>
      </c>
      <c r="E253" s="18">
        <v>2.69E-10</v>
      </c>
      <c r="F253" s="18">
        <v>5.4099999999999999E-11</v>
      </c>
      <c r="G253" s="18">
        <v>4.3000000000000001E-10</v>
      </c>
      <c r="I253" s="16">
        <v>5162</v>
      </c>
      <c r="J253" s="41">
        <v>5.09E-10</v>
      </c>
      <c r="K253" s="18">
        <v>4.6100000000000001E-10</v>
      </c>
      <c r="L253" s="18">
        <v>5.5800000000000004E-10</v>
      </c>
      <c r="M253" s="16">
        <v>0</v>
      </c>
      <c r="N253" s="18">
        <v>6.3999999999999996E-10</v>
      </c>
    </row>
    <row r="254" spans="1:14" x14ac:dyDescent="0.25">
      <c r="A254" s="17" t="s">
        <v>12</v>
      </c>
      <c r="B254" s="16">
        <v>732</v>
      </c>
      <c r="C254" s="42">
        <v>1.9967700000000001E-2</v>
      </c>
      <c r="D254" s="16">
        <v>1.40191E-2</v>
      </c>
      <c r="E254" s="16">
        <v>2.5916399999999999E-2</v>
      </c>
      <c r="F254" s="18">
        <v>8.4500000000000005E-11</v>
      </c>
      <c r="G254" s="16">
        <v>4.1629699999999999E-2</v>
      </c>
      <c r="I254" s="16">
        <v>5162</v>
      </c>
      <c r="J254" s="42">
        <v>4.4687900000000003E-2</v>
      </c>
      <c r="K254" s="16">
        <v>3.9954499999999997E-2</v>
      </c>
      <c r="L254" s="16">
        <v>4.9421199999999998E-2</v>
      </c>
      <c r="M254" s="16">
        <v>0</v>
      </c>
      <c r="N254" s="16">
        <v>6.2556700000000007E-2</v>
      </c>
    </row>
    <row r="255" spans="1:14" x14ac:dyDescent="0.25">
      <c r="A255" s="17" t="s">
        <v>13</v>
      </c>
      <c r="B255" s="16">
        <v>732</v>
      </c>
      <c r="C255" s="42">
        <v>3.0371999999999999E-3</v>
      </c>
      <c r="D255" s="16">
        <v>2.0457000000000001E-3</v>
      </c>
      <c r="E255" s="16">
        <v>4.0286999999999996E-3</v>
      </c>
      <c r="F255" s="18">
        <v>2.8699999999999998E-9</v>
      </c>
      <c r="G255" s="16">
        <v>6.8658E-3</v>
      </c>
      <c r="I255" s="16">
        <v>5162</v>
      </c>
      <c r="J255" s="42">
        <v>6.6747000000000004E-3</v>
      </c>
      <c r="K255" s="16">
        <v>5.8859999999999997E-3</v>
      </c>
      <c r="L255" s="16">
        <v>7.4634000000000002E-3</v>
      </c>
      <c r="M255" s="16">
        <v>0</v>
      </c>
      <c r="N255" s="16">
        <v>1.0271000000000001E-2</v>
      </c>
    </row>
    <row r="256" spans="1:14" x14ac:dyDescent="0.25">
      <c r="A256" s="17" t="s">
        <v>14</v>
      </c>
      <c r="B256" s="16">
        <v>732</v>
      </c>
      <c r="C256" s="42">
        <v>3.4732999999999999E-3</v>
      </c>
      <c r="D256" s="16">
        <v>2.3432000000000001E-3</v>
      </c>
      <c r="E256" s="16">
        <v>4.6033999999999997E-3</v>
      </c>
      <c r="F256" s="18">
        <v>2.5500000000000001E-9</v>
      </c>
      <c r="G256" s="16">
        <v>7.7875000000000002E-3</v>
      </c>
      <c r="I256" s="16">
        <v>5162</v>
      </c>
      <c r="J256" s="42">
        <v>6.5665999999999997E-3</v>
      </c>
      <c r="K256" s="16">
        <v>5.6192999999999998E-3</v>
      </c>
      <c r="L256" s="16">
        <v>7.5139999999999998E-3</v>
      </c>
      <c r="M256" s="16">
        <v>0</v>
      </c>
      <c r="N256" s="16">
        <v>1.2284399999999999E-2</v>
      </c>
    </row>
    <row r="257" spans="1:14" x14ac:dyDescent="0.25">
      <c r="A257" s="17" t="s">
        <v>15</v>
      </c>
      <c r="B257" s="16">
        <v>732</v>
      </c>
      <c r="C257" s="42">
        <v>1.9262000000000001E-3</v>
      </c>
      <c r="D257" s="16">
        <v>1.3221000000000001E-3</v>
      </c>
      <c r="E257" s="16">
        <v>2.5303000000000001E-3</v>
      </c>
      <c r="F257" s="18">
        <v>6.59E-10</v>
      </c>
      <c r="G257" s="16">
        <v>4.1945000000000003E-3</v>
      </c>
      <c r="I257" s="16">
        <v>5162</v>
      </c>
      <c r="J257" s="42">
        <v>4.2277E-3</v>
      </c>
      <c r="K257" s="16">
        <v>3.7187000000000001E-3</v>
      </c>
      <c r="L257" s="16">
        <v>4.7368000000000002E-3</v>
      </c>
      <c r="M257" s="16">
        <v>0</v>
      </c>
      <c r="N257" s="16">
        <v>6.5966999999999996E-3</v>
      </c>
    </row>
    <row r="258" spans="1:14" x14ac:dyDescent="0.25">
      <c r="A258" s="17" t="s">
        <v>16</v>
      </c>
      <c r="B258" s="16">
        <v>732</v>
      </c>
      <c r="C258" s="42">
        <v>1.547E-3</v>
      </c>
      <c r="D258" s="16">
        <v>1.0191E-3</v>
      </c>
      <c r="E258" s="16">
        <v>2.0749000000000002E-3</v>
      </c>
      <c r="F258" s="18">
        <v>1.29E-8</v>
      </c>
      <c r="G258" s="16">
        <v>3.6056E-3</v>
      </c>
      <c r="I258" s="16">
        <v>5162</v>
      </c>
      <c r="J258" s="42">
        <v>2.3379E-3</v>
      </c>
      <c r="K258" s="16">
        <v>1.8977E-3</v>
      </c>
      <c r="L258" s="16">
        <v>2.7780999999999999E-3</v>
      </c>
      <c r="M258" s="18">
        <v>3.9E-25</v>
      </c>
      <c r="N258" s="16">
        <v>5.7374000000000001E-3</v>
      </c>
    </row>
    <row r="259" spans="1:14" x14ac:dyDescent="0.25">
      <c r="A259" s="17" t="s">
        <v>17</v>
      </c>
      <c r="B259" s="16">
        <v>732</v>
      </c>
      <c r="C259" s="42">
        <v>1.34568E-2</v>
      </c>
      <c r="D259" s="16">
        <v>9.6074000000000003E-3</v>
      </c>
      <c r="E259" s="16">
        <v>1.7306100000000001E-2</v>
      </c>
      <c r="F259" s="18">
        <v>1.44E-11</v>
      </c>
      <c r="G259" s="16">
        <v>2.7125699999999999E-2</v>
      </c>
      <c r="I259" s="16">
        <v>5162</v>
      </c>
      <c r="J259" s="42">
        <v>3.1443600000000002E-2</v>
      </c>
      <c r="K259" s="16">
        <v>2.8432099999999998E-2</v>
      </c>
      <c r="L259" s="16">
        <v>3.4455199999999998E-2</v>
      </c>
      <c r="M259" s="16">
        <v>0</v>
      </c>
      <c r="N259" s="16">
        <v>4.02736E-2</v>
      </c>
    </row>
    <row r="260" spans="1:14" x14ac:dyDescent="0.25">
      <c r="A260" s="17" t="s">
        <v>18</v>
      </c>
      <c r="B260" s="16">
        <v>732</v>
      </c>
      <c r="C260" s="41">
        <v>1.45E-9</v>
      </c>
      <c r="D260" s="18">
        <v>1.08E-9</v>
      </c>
      <c r="E260" s="18">
        <v>1.81E-9</v>
      </c>
      <c r="F260" s="18">
        <v>2.1300000000000001E-14</v>
      </c>
      <c r="G260" s="18">
        <v>2.6299999999999998E-9</v>
      </c>
      <c r="I260" s="16">
        <v>5162</v>
      </c>
      <c r="J260" s="41">
        <v>3.6699999999999999E-9</v>
      </c>
      <c r="K260" s="18">
        <v>3.3999999999999998E-9</v>
      </c>
      <c r="L260" s="18">
        <v>3.94E-9</v>
      </c>
      <c r="M260" s="16">
        <v>0</v>
      </c>
      <c r="N260" s="18">
        <v>3.6399999999999998E-9</v>
      </c>
    </row>
    <row r="261" spans="1:14" x14ac:dyDescent="0.25">
      <c r="A261" s="17" t="s">
        <v>19</v>
      </c>
      <c r="B261" s="16">
        <v>732</v>
      </c>
      <c r="C261" s="42">
        <v>8.3032599999999998E-2</v>
      </c>
      <c r="D261" s="16">
        <v>6.1925000000000001E-2</v>
      </c>
      <c r="E261" s="16">
        <v>0.1041401</v>
      </c>
      <c r="F261" s="18">
        <v>3.77E-14</v>
      </c>
      <c r="G261" s="16">
        <v>0.15224750000000001</v>
      </c>
      <c r="I261" s="16">
        <v>5162</v>
      </c>
      <c r="J261" s="42">
        <v>0.2001674</v>
      </c>
      <c r="K261" s="16">
        <v>0.1844133</v>
      </c>
      <c r="L261" s="16">
        <v>0.21592149999999999</v>
      </c>
      <c r="M261" s="16">
        <v>0</v>
      </c>
      <c r="N261" s="16">
        <v>0.2130543</v>
      </c>
    </row>
    <row r="262" spans="1:14" x14ac:dyDescent="0.25">
      <c r="A262" s="17" t="s">
        <v>20</v>
      </c>
      <c r="B262" s="16">
        <v>732</v>
      </c>
      <c r="C262" s="42">
        <v>1.4501500000000001E-2</v>
      </c>
      <c r="D262" s="16">
        <v>1.06474E-2</v>
      </c>
      <c r="E262" s="16">
        <v>1.83556E-2</v>
      </c>
      <c r="F262" s="18">
        <v>4.1300000000000001E-13</v>
      </c>
      <c r="G262" s="16">
        <v>2.7771400000000002E-2</v>
      </c>
      <c r="I262" s="16">
        <v>5162</v>
      </c>
      <c r="J262" s="42">
        <v>3.6413099999999997E-2</v>
      </c>
      <c r="K262" s="16">
        <v>3.3569500000000002E-2</v>
      </c>
      <c r="L262" s="16">
        <v>3.9256699999999999E-2</v>
      </c>
      <c r="M262" s="16">
        <v>0</v>
      </c>
      <c r="N262" s="16">
        <v>3.8571899999999999E-2</v>
      </c>
    </row>
    <row r="263" spans="1:14" x14ac:dyDescent="0.25">
      <c r="A263" s="17" t="s">
        <v>21</v>
      </c>
      <c r="B263" s="16">
        <v>732</v>
      </c>
      <c r="C263" s="42">
        <v>1.74781E-2</v>
      </c>
      <c r="D263" s="16">
        <v>1.2767499999999999E-2</v>
      </c>
      <c r="E263" s="16">
        <v>2.2188699999999999E-2</v>
      </c>
      <c r="F263" s="18">
        <v>8.4300000000000004E-13</v>
      </c>
      <c r="G263" s="16">
        <v>3.3711100000000001E-2</v>
      </c>
      <c r="I263" s="16">
        <v>5162</v>
      </c>
      <c r="J263" s="42">
        <v>3.9679699999999998E-2</v>
      </c>
      <c r="K263" s="16">
        <v>3.6077199999999997E-2</v>
      </c>
      <c r="L263" s="16">
        <v>4.3282300000000003E-2</v>
      </c>
      <c r="M263" s="16">
        <v>0</v>
      </c>
      <c r="N263" s="16">
        <v>4.7767299999999999E-2</v>
      </c>
    </row>
    <row r="264" spans="1:14" x14ac:dyDescent="0.25">
      <c r="A264" s="17" t="s">
        <v>22</v>
      </c>
      <c r="B264" s="16">
        <v>732</v>
      </c>
      <c r="C264" s="42">
        <v>9.2207000000000001E-3</v>
      </c>
      <c r="D264" s="16">
        <v>6.9049000000000003E-3</v>
      </c>
      <c r="E264" s="16">
        <v>1.15364E-2</v>
      </c>
      <c r="F264" s="18">
        <v>1.9000000000000001E-14</v>
      </c>
      <c r="G264" s="16">
        <v>1.68015E-2</v>
      </c>
      <c r="I264" s="16">
        <v>5162</v>
      </c>
      <c r="J264" s="42">
        <v>2.14646E-2</v>
      </c>
      <c r="K264" s="16">
        <v>1.97038E-2</v>
      </c>
      <c r="L264" s="16">
        <v>2.32254E-2</v>
      </c>
      <c r="M264" s="16">
        <v>0</v>
      </c>
      <c r="N264" s="16">
        <v>2.37804E-2</v>
      </c>
    </row>
    <row r="265" spans="1:14" x14ac:dyDescent="0.25">
      <c r="A265" s="17" t="s">
        <v>23</v>
      </c>
      <c r="B265" s="16">
        <v>732</v>
      </c>
      <c r="C265" s="42">
        <v>8.2570999999999999E-3</v>
      </c>
      <c r="D265" s="16">
        <v>5.8396999999999998E-3</v>
      </c>
      <c r="E265" s="16">
        <v>1.0674599999999999E-2</v>
      </c>
      <c r="F265" s="18">
        <v>4.0299999999999999E-11</v>
      </c>
      <c r="G265" s="16">
        <v>1.70592E-2</v>
      </c>
      <c r="I265" s="16">
        <v>5162</v>
      </c>
      <c r="J265" s="42">
        <v>1.8210799999999999E-2</v>
      </c>
      <c r="K265" s="16">
        <v>1.6353800000000002E-2</v>
      </c>
      <c r="L265" s="16">
        <v>2.00678E-2</v>
      </c>
      <c r="M265" s="16">
        <v>0</v>
      </c>
      <c r="N265" s="16">
        <v>2.4212399999999999E-2</v>
      </c>
    </row>
    <row r="266" spans="1:14" x14ac:dyDescent="0.25">
      <c r="A266" s="17" t="s">
        <v>24</v>
      </c>
      <c r="B266" s="16">
        <v>732</v>
      </c>
      <c r="C266" s="42">
        <v>5.1054299999999997E-2</v>
      </c>
      <c r="D266" s="16">
        <v>3.8470200000000003E-2</v>
      </c>
      <c r="E266" s="16">
        <v>6.3638500000000001E-2</v>
      </c>
      <c r="F266" s="18">
        <v>6.3800000000000003E-15</v>
      </c>
      <c r="G266" s="16">
        <v>9.1033000000000003E-2</v>
      </c>
      <c r="I266" s="16">
        <v>5162</v>
      </c>
      <c r="J266" s="42">
        <v>0.12405529999999999</v>
      </c>
      <c r="K266" s="16">
        <v>0.11472160000000001</v>
      </c>
      <c r="L266" s="16">
        <v>0.13338900000000001</v>
      </c>
      <c r="M266" s="16">
        <v>0</v>
      </c>
      <c r="N266" s="16">
        <v>0.12716640000000001</v>
      </c>
    </row>
    <row r="267" spans="1:14" x14ac:dyDescent="0.25">
      <c r="A267" s="17" t="s">
        <v>25</v>
      </c>
      <c r="B267" s="16">
        <v>732</v>
      </c>
      <c r="C267" s="41">
        <v>4.4299999999999998E-9</v>
      </c>
      <c r="D267" s="18">
        <v>3.4900000000000001E-9</v>
      </c>
      <c r="E267" s="18">
        <v>5.3700000000000003E-9</v>
      </c>
      <c r="F267" s="18">
        <v>2.45E-19</v>
      </c>
      <c r="G267" s="18">
        <v>6.9299999999999999E-9</v>
      </c>
      <c r="I267" s="16">
        <v>5162</v>
      </c>
      <c r="J267" s="41">
        <v>9.9900000000000005E-9</v>
      </c>
      <c r="K267" s="18">
        <v>9.3200000000000001E-9</v>
      </c>
      <c r="L267" s="18">
        <v>1.07E-8</v>
      </c>
      <c r="M267" s="16">
        <v>0</v>
      </c>
      <c r="N267" s="18">
        <v>9.2799999999999994E-9</v>
      </c>
    </row>
    <row r="268" spans="1:14" x14ac:dyDescent="0.25">
      <c r="A268" s="17" t="s">
        <v>26</v>
      </c>
      <c r="B268" s="16">
        <v>732</v>
      </c>
      <c r="C268" s="42">
        <v>0.14450289999999999</v>
      </c>
      <c r="D268" s="16">
        <v>0.1132729</v>
      </c>
      <c r="E268" s="16">
        <v>0.1757329</v>
      </c>
      <c r="F268" s="18">
        <v>9.7500000000000001E-19</v>
      </c>
      <c r="G268" s="16">
        <v>0.22999449999999999</v>
      </c>
      <c r="I268" s="16">
        <v>5162</v>
      </c>
      <c r="J268" s="42">
        <v>0.29588160000000002</v>
      </c>
      <c r="K268" s="16">
        <v>0.27364050000000001</v>
      </c>
      <c r="L268" s="16">
        <v>0.31812269999999998</v>
      </c>
      <c r="M268" s="16">
        <v>0</v>
      </c>
      <c r="N268" s="16">
        <v>0.31027549999999998</v>
      </c>
    </row>
    <row r="269" spans="1:14" x14ac:dyDescent="0.25">
      <c r="A269" s="17" t="s">
        <v>27</v>
      </c>
      <c r="B269" s="16">
        <v>732</v>
      </c>
      <c r="C269" s="42">
        <v>2.7061100000000001E-2</v>
      </c>
      <c r="D269" s="16">
        <v>2.1068300000000002E-2</v>
      </c>
      <c r="E269" s="16">
        <v>3.3053800000000001E-2</v>
      </c>
      <c r="F269" s="18">
        <v>5.8299999999999998E-18</v>
      </c>
      <c r="G269" s="16">
        <v>4.4121599999999997E-2</v>
      </c>
      <c r="I269" s="16">
        <v>5162</v>
      </c>
      <c r="J269" s="42">
        <v>5.6146399999999999E-2</v>
      </c>
      <c r="K269" s="16">
        <v>5.1913599999999997E-2</v>
      </c>
      <c r="L269" s="16">
        <v>6.0379200000000001E-2</v>
      </c>
      <c r="M269" s="16">
        <v>0</v>
      </c>
      <c r="N269" s="16">
        <v>5.9541799999999999E-2</v>
      </c>
    </row>
    <row r="270" spans="1:14" x14ac:dyDescent="0.25">
      <c r="A270" s="17" t="s">
        <v>28</v>
      </c>
      <c r="B270" s="16">
        <v>732</v>
      </c>
      <c r="C270" s="42">
        <v>3.0547399999999999E-2</v>
      </c>
      <c r="D270" s="16">
        <v>2.24934E-2</v>
      </c>
      <c r="E270" s="16">
        <v>3.8601499999999997E-2</v>
      </c>
      <c r="F270" s="18">
        <v>2.73E-13</v>
      </c>
      <c r="G270" s="16">
        <v>5.8647299999999999E-2</v>
      </c>
      <c r="I270" s="16">
        <v>5162</v>
      </c>
      <c r="J270" s="42">
        <v>5.8260199999999998E-2</v>
      </c>
      <c r="K270" s="16">
        <v>5.26183E-2</v>
      </c>
      <c r="L270" s="16">
        <v>6.3902E-2</v>
      </c>
      <c r="M270" s="16">
        <v>0</v>
      </c>
      <c r="N270" s="16">
        <v>7.9124E-2</v>
      </c>
    </row>
    <row r="271" spans="1:14" x14ac:dyDescent="0.25">
      <c r="A271" s="17" t="s">
        <v>29</v>
      </c>
      <c r="B271" s="16">
        <v>732</v>
      </c>
      <c r="C271" s="42">
        <v>1.40143E-2</v>
      </c>
      <c r="D271" s="16">
        <v>9.7511999999999998E-3</v>
      </c>
      <c r="E271" s="16">
        <v>1.8277399999999999E-2</v>
      </c>
      <c r="F271" s="18">
        <v>1.9900000000000001E-10</v>
      </c>
      <c r="G271" s="16">
        <v>3.09701E-2</v>
      </c>
      <c r="I271" s="16">
        <v>5162</v>
      </c>
      <c r="J271" s="42">
        <v>2.6105799999999998E-2</v>
      </c>
      <c r="K271" s="16">
        <v>2.3153799999999999E-2</v>
      </c>
      <c r="L271" s="16">
        <v>2.9057800000000002E-2</v>
      </c>
      <c r="M271" s="16">
        <v>0</v>
      </c>
      <c r="N271" s="16">
        <v>4.2057999999999998E-2</v>
      </c>
    </row>
    <row r="272" spans="1:14" x14ac:dyDescent="0.25">
      <c r="A272" s="17" t="s">
        <v>30</v>
      </c>
      <c r="B272" s="16">
        <v>732</v>
      </c>
      <c r="C272" s="42">
        <v>1.65352E-2</v>
      </c>
      <c r="D272" s="16">
        <v>1.2630600000000001E-2</v>
      </c>
      <c r="E272" s="16">
        <v>2.04399E-2</v>
      </c>
      <c r="F272" s="18">
        <v>4.55E-16</v>
      </c>
      <c r="G272" s="16">
        <v>2.8472000000000001E-2</v>
      </c>
      <c r="I272" s="16">
        <v>5162</v>
      </c>
      <c r="J272" s="42">
        <v>3.2148500000000003E-2</v>
      </c>
      <c r="K272" s="16">
        <v>2.9356899999999998E-2</v>
      </c>
      <c r="L272" s="16">
        <v>3.4940199999999998E-2</v>
      </c>
      <c r="M272" s="16">
        <v>0</v>
      </c>
      <c r="N272" s="16">
        <v>3.8486399999999997E-2</v>
      </c>
    </row>
    <row r="273" spans="1:14" x14ac:dyDescent="0.25">
      <c r="A273" s="17" t="s">
        <v>31</v>
      </c>
      <c r="B273" s="16">
        <v>732</v>
      </c>
      <c r="C273" s="42">
        <v>8.6895200000000006E-2</v>
      </c>
      <c r="D273" s="16">
        <v>6.9524799999999998E-2</v>
      </c>
      <c r="E273" s="16">
        <v>0.1042656</v>
      </c>
      <c r="F273" s="18">
        <v>1.8399999999999998E-21</v>
      </c>
      <c r="G273" s="16">
        <v>0.12870039999999999</v>
      </c>
      <c r="I273" s="16">
        <v>5162</v>
      </c>
      <c r="J273" s="42">
        <v>0.18138689999999999</v>
      </c>
      <c r="K273" s="16">
        <v>0.16886380000000001</v>
      </c>
      <c r="L273" s="16">
        <v>0.1939101</v>
      </c>
      <c r="M273" s="16">
        <v>0</v>
      </c>
      <c r="N273" s="16">
        <v>0.1745854</v>
      </c>
    </row>
    <row r="274" spans="1:14" x14ac:dyDescent="0.25">
      <c r="A274" s="17" t="s">
        <v>32</v>
      </c>
      <c r="B274" s="16">
        <v>732</v>
      </c>
      <c r="C274" s="41">
        <v>4.6200000000000002E-9</v>
      </c>
      <c r="D274" s="18">
        <v>3.6300000000000001E-9</v>
      </c>
      <c r="E274" s="18">
        <v>5.6100000000000003E-9</v>
      </c>
      <c r="F274" s="18">
        <v>4.4200000000000004E-19</v>
      </c>
      <c r="G274" s="18">
        <v>7.5200000000000005E-9</v>
      </c>
      <c r="I274" s="16">
        <v>5162</v>
      </c>
      <c r="J274" s="41">
        <v>8.0600000000000007E-9</v>
      </c>
      <c r="K274" s="18">
        <v>7.3799999999999997E-9</v>
      </c>
      <c r="L274" s="18">
        <v>8.7399999999999992E-9</v>
      </c>
      <c r="M274" s="16">
        <v>0</v>
      </c>
      <c r="N274" s="18">
        <v>1.02E-8</v>
      </c>
    </row>
    <row r="275" spans="1:14" x14ac:dyDescent="0.25">
      <c r="A275" s="17" t="s">
        <v>33</v>
      </c>
      <c r="B275" s="16">
        <v>732</v>
      </c>
      <c r="C275" s="42">
        <v>8.68834E-2</v>
      </c>
      <c r="D275" s="16">
        <v>6.7843700000000007E-2</v>
      </c>
      <c r="E275" s="16">
        <v>0.10592310000000001</v>
      </c>
      <c r="F275" s="18">
        <v>2.7300000000000001E-18</v>
      </c>
      <c r="G275" s="16">
        <v>0.14497930000000001</v>
      </c>
      <c r="I275" s="16">
        <v>5162</v>
      </c>
      <c r="J275" s="42">
        <v>7.5564999999999993E-2</v>
      </c>
      <c r="K275" s="16">
        <v>6.2352299999999999E-2</v>
      </c>
      <c r="L275" s="16">
        <v>8.8777599999999998E-2</v>
      </c>
      <c r="M275" s="18">
        <v>7.6699999999999998E-29</v>
      </c>
      <c r="N275" s="16">
        <v>0.2038576</v>
      </c>
    </row>
    <row r="276" spans="1:14" x14ac:dyDescent="0.25">
      <c r="A276" s="17" t="s">
        <v>34</v>
      </c>
      <c r="B276" s="16">
        <v>732</v>
      </c>
      <c r="C276" s="42">
        <v>1.48638E-2</v>
      </c>
      <c r="D276" s="16">
        <v>1.1060800000000001E-2</v>
      </c>
      <c r="E276" s="16">
        <v>1.8666800000000001E-2</v>
      </c>
      <c r="F276" s="18">
        <v>5.4099999999999998E-14</v>
      </c>
      <c r="G276" s="16">
        <v>2.9109599999999999E-2</v>
      </c>
      <c r="I276" s="16">
        <v>5162</v>
      </c>
      <c r="J276" s="42">
        <v>1.64832E-2</v>
      </c>
      <c r="K276" s="16">
        <v>1.37842E-2</v>
      </c>
      <c r="L276" s="16">
        <v>1.91822E-2</v>
      </c>
      <c r="M276" s="18">
        <v>1.3299999999999999E-32</v>
      </c>
      <c r="N276" s="16">
        <v>4.2526799999999997E-2</v>
      </c>
    </row>
    <row r="277" spans="1:14" x14ac:dyDescent="0.25">
      <c r="A277" s="17" t="s">
        <v>35</v>
      </c>
      <c r="B277" s="16">
        <v>732</v>
      </c>
      <c r="C277" s="42">
        <v>2.6196899999999999E-2</v>
      </c>
      <c r="D277" s="16">
        <v>1.9175899999999999E-2</v>
      </c>
      <c r="E277" s="16">
        <v>3.3217999999999998E-2</v>
      </c>
      <c r="F277" s="18">
        <v>6.3500000000000002E-13</v>
      </c>
      <c r="G277" s="16">
        <v>5.3004700000000002E-2</v>
      </c>
      <c r="I277" s="16">
        <v>5162</v>
      </c>
      <c r="J277" s="42">
        <v>-2.84306E-2</v>
      </c>
      <c r="K277" s="16">
        <v>-3.2977699999999999E-2</v>
      </c>
      <c r="L277" s="16">
        <v>-2.3883600000000001E-2</v>
      </c>
      <c r="M277" s="18">
        <v>4.5399999999999997E-34</v>
      </c>
      <c r="N277" s="16">
        <v>7.6138700000000004E-2</v>
      </c>
    </row>
    <row r="278" spans="1:14" x14ac:dyDescent="0.25">
      <c r="A278" s="17" t="s">
        <v>36</v>
      </c>
      <c r="B278" s="16">
        <v>732</v>
      </c>
      <c r="C278" s="42">
        <v>1.6198899999999999E-2</v>
      </c>
      <c r="D278" s="16">
        <v>1.15117E-2</v>
      </c>
      <c r="E278" s="16">
        <v>2.0885999999999998E-2</v>
      </c>
      <c r="F278" s="18">
        <v>2.4099999999999999E-11</v>
      </c>
      <c r="G278" s="16">
        <v>3.49422E-2</v>
      </c>
      <c r="I278" s="16">
        <v>5162</v>
      </c>
      <c r="J278" s="42">
        <v>-3.1425700000000001E-2</v>
      </c>
      <c r="K278" s="16">
        <v>-3.4416599999999999E-2</v>
      </c>
      <c r="L278" s="16">
        <v>-2.84348E-2</v>
      </c>
      <c r="M278" s="16">
        <v>0</v>
      </c>
      <c r="N278" s="16">
        <v>5.0916000000000003E-2</v>
      </c>
    </row>
    <row r="279" spans="1:14" x14ac:dyDescent="0.25">
      <c r="A279" s="17" t="s">
        <v>37</v>
      </c>
      <c r="B279" s="16">
        <v>732</v>
      </c>
      <c r="C279" s="42">
        <v>1.00029E-2</v>
      </c>
      <c r="D279" s="16">
        <v>7.4304999999999996E-3</v>
      </c>
      <c r="E279" s="16">
        <v>1.2575299999999999E-2</v>
      </c>
      <c r="F279" s="18">
        <v>7.1600000000000005E-14</v>
      </c>
      <c r="G279" s="16">
        <v>1.9575200000000001E-2</v>
      </c>
      <c r="I279" s="16">
        <v>5162</v>
      </c>
      <c r="J279" s="42">
        <v>3.0238999999999999E-3</v>
      </c>
      <c r="K279" s="16">
        <v>1.2472E-3</v>
      </c>
      <c r="L279" s="16">
        <v>4.8005000000000001E-3</v>
      </c>
      <c r="M279" s="16">
        <v>8.5380000000000005E-4</v>
      </c>
      <c r="N279" s="16">
        <v>2.8563499999999999E-2</v>
      </c>
    </row>
    <row r="280" spans="1:14" x14ac:dyDescent="0.25">
      <c r="A280" s="17" t="s">
        <v>38</v>
      </c>
      <c r="B280" s="16">
        <v>732</v>
      </c>
      <c r="C280" s="42">
        <v>4.58118E-2</v>
      </c>
      <c r="D280" s="16">
        <v>3.6666700000000003E-2</v>
      </c>
      <c r="E280" s="16">
        <v>5.4956900000000003E-2</v>
      </c>
      <c r="F280" s="18">
        <v>1.6299999999999999E-21</v>
      </c>
      <c r="G280" s="16">
        <v>6.9003800000000004E-2</v>
      </c>
      <c r="I280" s="16">
        <v>5162</v>
      </c>
      <c r="J280" s="42">
        <v>8.7595300000000001E-2</v>
      </c>
      <c r="K280" s="16">
        <v>8.0908999999999995E-2</v>
      </c>
      <c r="L280" s="16">
        <v>9.4281599999999993E-2</v>
      </c>
      <c r="M280" s="16">
        <v>0</v>
      </c>
      <c r="N280" s="16">
        <v>9.9929500000000004E-2</v>
      </c>
    </row>
    <row r="281" spans="1:14" x14ac:dyDescent="0.25">
      <c r="A281" s="17" t="s">
        <v>39</v>
      </c>
      <c r="B281" s="16">
        <v>732</v>
      </c>
      <c r="C281" s="41">
        <v>1.1200000000000001E-9</v>
      </c>
      <c r="D281" s="18">
        <v>1.3799999999999999E-10</v>
      </c>
      <c r="E281" s="18">
        <v>2.09E-9</v>
      </c>
      <c r="F281" s="16">
        <v>2.5317300000000001E-2</v>
      </c>
      <c r="G281" s="18">
        <v>7.2200000000000003E-9</v>
      </c>
      <c r="I281" s="16">
        <v>5162</v>
      </c>
      <c r="J281" s="41">
        <v>5.39E-10</v>
      </c>
      <c r="K281" s="18">
        <v>-5.2999999999999998E-11</v>
      </c>
      <c r="L281" s="18">
        <v>1.13E-9</v>
      </c>
      <c r="M281" s="16">
        <v>7.4315300000000001E-2</v>
      </c>
      <c r="N281" s="18">
        <v>8.57E-9</v>
      </c>
    </row>
    <row r="282" spans="1:14" x14ac:dyDescent="0.25">
      <c r="A282" s="17" t="s">
        <v>40</v>
      </c>
      <c r="B282" s="16">
        <v>732</v>
      </c>
      <c r="C282" s="42">
        <v>1.3258499999999999E-2</v>
      </c>
      <c r="D282" s="16">
        <v>7.5679999999999996E-4</v>
      </c>
      <c r="E282" s="16">
        <v>2.57602E-2</v>
      </c>
      <c r="F282" s="16">
        <v>3.7684299999999997E-2</v>
      </c>
      <c r="G282" s="16">
        <v>9.20797E-2</v>
      </c>
      <c r="I282" s="16">
        <v>5162</v>
      </c>
      <c r="J282" s="42">
        <v>-0.1026093</v>
      </c>
      <c r="K282" s="16">
        <v>-0.11047170000000001</v>
      </c>
      <c r="L282" s="16">
        <v>-9.4746800000000006E-2</v>
      </c>
      <c r="M282" s="16">
        <v>0</v>
      </c>
      <c r="N282" s="16">
        <v>0.13423879999999999</v>
      </c>
    </row>
    <row r="283" spans="1:14" x14ac:dyDescent="0.25">
      <c r="A283" s="17" t="s">
        <v>41</v>
      </c>
      <c r="B283" s="16">
        <v>732</v>
      </c>
      <c r="C283" s="42">
        <v>4.8369999999999999E-4</v>
      </c>
      <c r="D283" s="16">
        <v>-3.6410000000000001E-3</v>
      </c>
      <c r="E283" s="16">
        <v>4.6084000000000003E-3</v>
      </c>
      <c r="F283" s="16">
        <v>0.81798340000000003</v>
      </c>
      <c r="G283" s="16">
        <v>3.0294100000000001E-2</v>
      </c>
      <c r="I283" s="16">
        <v>5162</v>
      </c>
      <c r="J283" s="42">
        <v>-2.0576400000000002E-2</v>
      </c>
      <c r="K283" s="16">
        <v>-2.31887E-2</v>
      </c>
      <c r="L283" s="16">
        <v>-1.79642E-2</v>
      </c>
      <c r="M283" s="16">
        <v>0</v>
      </c>
      <c r="N283" s="16">
        <v>4.0499599999999997E-2</v>
      </c>
    </row>
    <row r="284" spans="1:14" x14ac:dyDescent="0.25">
      <c r="A284" s="17" t="s">
        <v>42</v>
      </c>
      <c r="B284" s="16">
        <v>732</v>
      </c>
      <c r="C284" s="42">
        <v>5.9043000000000003E-3</v>
      </c>
      <c r="D284" s="16">
        <v>-5.0790000000000004E-4</v>
      </c>
      <c r="E284" s="16">
        <v>1.23164E-2</v>
      </c>
      <c r="F284" s="16">
        <v>7.1061799999999994E-2</v>
      </c>
      <c r="G284" s="16">
        <v>4.6320600000000003E-2</v>
      </c>
      <c r="I284" s="16">
        <v>5162</v>
      </c>
      <c r="J284" s="42">
        <v>-9.1153399999999996E-2</v>
      </c>
      <c r="K284" s="16">
        <v>-9.5253699999999997E-2</v>
      </c>
      <c r="L284" s="16">
        <v>-8.7053099999999994E-2</v>
      </c>
      <c r="M284" s="16">
        <v>0</v>
      </c>
      <c r="N284" s="16">
        <v>7.6967499999999994E-2</v>
      </c>
    </row>
    <row r="285" spans="1:14" x14ac:dyDescent="0.25">
      <c r="A285" s="17" t="s">
        <v>43</v>
      </c>
      <c r="B285" s="16">
        <v>732</v>
      </c>
      <c r="C285" s="42">
        <v>3.4291E-3</v>
      </c>
      <c r="D285" s="16">
        <v>-1.0371E-3</v>
      </c>
      <c r="E285" s="16">
        <v>7.8951999999999998E-3</v>
      </c>
      <c r="F285" s="16">
        <v>0.13215360000000001</v>
      </c>
      <c r="G285" s="16">
        <v>3.1999199999999998E-2</v>
      </c>
      <c r="I285" s="16">
        <v>5162</v>
      </c>
      <c r="J285" s="42">
        <v>-6.8921499999999997E-2</v>
      </c>
      <c r="K285" s="16">
        <v>-7.1786699999999995E-2</v>
      </c>
      <c r="L285" s="16">
        <v>-6.6056199999999995E-2</v>
      </c>
      <c r="M285" s="16">
        <v>0</v>
      </c>
      <c r="N285" s="16">
        <v>5.4768200000000003E-2</v>
      </c>
    </row>
    <row r="286" spans="1:14" x14ac:dyDescent="0.25">
      <c r="A286" s="17" t="s">
        <v>44</v>
      </c>
      <c r="B286" s="16">
        <v>732</v>
      </c>
      <c r="C286" s="42">
        <v>2.4765999999999998E-3</v>
      </c>
      <c r="D286" s="16">
        <v>4.3090000000000001E-4</v>
      </c>
      <c r="E286" s="16">
        <v>4.5222999999999999E-3</v>
      </c>
      <c r="F286" s="16">
        <v>1.7725500000000002E-2</v>
      </c>
      <c r="G286" s="16">
        <v>1.5039E-2</v>
      </c>
      <c r="I286" s="16">
        <v>5162</v>
      </c>
      <c r="J286" s="42">
        <v>-2.2211700000000001E-2</v>
      </c>
      <c r="K286" s="16">
        <v>-2.35287E-2</v>
      </c>
      <c r="L286" s="16">
        <v>-2.0894699999999999E-2</v>
      </c>
      <c r="M286" s="16">
        <v>0</v>
      </c>
      <c r="N286" s="16">
        <v>2.33633E-2</v>
      </c>
    </row>
    <row r="287" spans="1:14" x14ac:dyDescent="0.25">
      <c r="A287" s="17" t="s">
        <v>45</v>
      </c>
      <c r="B287" s="16">
        <v>732</v>
      </c>
      <c r="C287" s="42">
        <v>6.8782000000000001E-3</v>
      </c>
      <c r="D287" s="16">
        <v>3.9573000000000004E-3</v>
      </c>
      <c r="E287" s="16">
        <v>9.7990000000000004E-3</v>
      </c>
      <c r="F287" s="18">
        <v>4.4700000000000004E-6</v>
      </c>
      <c r="G287" s="16">
        <v>2.20114E-2</v>
      </c>
      <c r="I287" s="16">
        <v>5162</v>
      </c>
      <c r="J287" s="42">
        <v>9.1739999999999999E-3</v>
      </c>
      <c r="K287" s="16">
        <v>7.0292999999999996E-3</v>
      </c>
      <c r="L287" s="16">
        <v>1.1318699999999999E-2</v>
      </c>
      <c r="M287" s="18">
        <v>6.4300000000000005E-17</v>
      </c>
      <c r="N287" s="16">
        <v>3.4558199999999997E-2</v>
      </c>
    </row>
    <row r="288" spans="1:14" x14ac:dyDescent="0.25">
      <c r="A288" s="17" t="s">
        <v>46</v>
      </c>
      <c r="B288" s="16">
        <v>732</v>
      </c>
      <c r="C288" s="41">
        <v>-1.03E-9</v>
      </c>
      <c r="D288" s="18">
        <v>-3.8700000000000001E-9</v>
      </c>
      <c r="E288" s="18">
        <v>1.8E-9</v>
      </c>
      <c r="F288" s="16">
        <v>0.47430830000000002</v>
      </c>
      <c r="G288" s="18">
        <v>2.0899999999999999E-8</v>
      </c>
      <c r="I288" s="16">
        <v>5162</v>
      </c>
      <c r="J288" s="41">
        <v>5.4100000000000001E-9</v>
      </c>
      <c r="K288" s="18">
        <v>3.77E-9</v>
      </c>
      <c r="L288" s="18">
        <v>7.0500000000000003E-9</v>
      </c>
      <c r="M288" s="18">
        <v>1.08E-10</v>
      </c>
      <c r="N288" s="18">
        <v>2.11E-8</v>
      </c>
    </row>
    <row r="289" spans="1:14" x14ac:dyDescent="0.25">
      <c r="A289" s="17" t="s">
        <v>47</v>
      </c>
      <c r="B289" s="16">
        <v>732</v>
      </c>
      <c r="C289" s="42">
        <v>-9.9147999999999997E-3</v>
      </c>
      <c r="D289" s="16">
        <v>-3.9238200000000001E-2</v>
      </c>
      <c r="E289" s="16">
        <v>1.9408600000000002E-2</v>
      </c>
      <c r="F289" s="16">
        <v>0.50702400000000003</v>
      </c>
      <c r="G289" s="16">
        <v>0.21564430000000001</v>
      </c>
      <c r="I289" s="16">
        <v>5162</v>
      </c>
      <c r="J289" s="42">
        <v>-0.1853601</v>
      </c>
      <c r="K289" s="16">
        <v>-0.20337450000000001</v>
      </c>
      <c r="L289" s="16">
        <v>-0.16734569999999999</v>
      </c>
      <c r="M289" s="16">
        <v>0</v>
      </c>
      <c r="N289" s="16">
        <v>0.28080240000000001</v>
      </c>
    </row>
    <row r="290" spans="1:14" x14ac:dyDescent="0.25">
      <c r="A290" s="17" t="s">
        <v>48</v>
      </c>
      <c r="B290" s="16">
        <v>732</v>
      </c>
      <c r="C290" s="42">
        <v>-4.6163000000000003E-3</v>
      </c>
      <c r="D290" s="16">
        <v>-1.19659E-2</v>
      </c>
      <c r="E290" s="16">
        <v>2.7334E-3</v>
      </c>
      <c r="F290" s="16">
        <v>0.2179392</v>
      </c>
      <c r="G290" s="16">
        <v>5.4062399999999997E-2</v>
      </c>
      <c r="I290" s="16">
        <v>5162</v>
      </c>
      <c r="J290" s="42">
        <v>-4.0112399999999999E-2</v>
      </c>
      <c r="K290" s="16">
        <v>-4.4809599999999998E-2</v>
      </c>
      <c r="L290" s="16">
        <v>-3.5415099999999998E-2</v>
      </c>
      <c r="M290" s="16">
        <v>0</v>
      </c>
      <c r="N290" s="16">
        <v>7.0555599999999996E-2</v>
      </c>
    </row>
    <row r="291" spans="1:14" x14ac:dyDescent="0.25">
      <c r="A291" s="17" t="s">
        <v>49</v>
      </c>
      <c r="B291" s="16">
        <v>732</v>
      </c>
      <c r="C291" s="42">
        <v>1.3579999999999999E-4</v>
      </c>
      <c r="D291" s="16">
        <v>-2.0047800000000001E-2</v>
      </c>
      <c r="E291" s="16">
        <v>2.0319400000000001E-2</v>
      </c>
      <c r="F291" s="16">
        <v>0.98946420000000002</v>
      </c>
      <c r="G291" s="16">
        <v>0.14751239999999999</v>
      </c>
      <c r="I291" s="16">
        <v>5162</v>
      </c>
      <c r="J291" s="42">
        <v>-0.13806750000000001</v>
      </c>
      <c r="K291" s="16">
        <v>-0.1503456</v>
      </c>
      <c r="L291" s="16">
        <v>-0.1257894</v>
      </c>
      <c r="M291" s="16">
        <v>0</v>
      </c>
      <c r="N291" s="16">
        <v>0.1914718</v>
      </c>
    </row>
    <row r="292" spans="1:14" x14ac:dyDescent="0.25">
      <c r="A292" s="17" t="s">
        <v>50</v>
      </c>
      <c r="B292" s="16">
        <v>732</v>
      </c>
      <c r="C292" s="42">
        <v>5.1691999999999997E-3</v>
      </c>
      <c r="D292" s="16">
        <v>-9.476E-3</v>
      </c>
      <c r="E292" s="16">
        <v>1.9814499999999999E-2</v>
      </c>
      <c r="F292" s="16">
        <v>0.48856060000000001</v>
      </c>
      <c r="G292" s="16">
        <v>0.106779</v>
      </c>
      <c r="I292" s="16">
        <v>5162</v>
      </c>
      <c r="J292" s="42">
        <v>-9.6915299999999996E-2</v>
      </c>
      <c r="K292" s="16">
        <v>-0.10565380000000001</v>
      </c>
      <c r="L292" s="16">
        <v>-8.81768E-2</v>
      </c>
      <c r="M292" s="16">
        <v>0</v>
      </c>
      <c r="N292" s="16">
        <v>0.1373318</v>
      </c>
    </row>
    <row r="293" spans="1:14" x14ac:dyDescent="0.25">
      <c r="A293" s="17" t="s">
        <v>51</v>
      </c>
      <c r="B293" s="16">
        <v>732</v>
      </c>
      <c r="C293" s="42">
        <v>-5.0343000000000002E-3</v>
      </c>
      <c r="D293" s="16">
        <v>-1.0686599999999999E-2</v>
      </c>
      <c r="E293" s="16">
        <v>6.179E-4</v>
      </c>
      <c r="F293" s="16">
        <v>8.0782099999999996E-2</v>
      </c>
      <c r="G293" s="16">
        <v>4.1626299999999998E-2</v>
      </c>
      <c r="I293" s="16">
        <v>5162</v>
      </c>
      <c r="J293" s="42">
        <v>-4.1139200000000001E-2</v>
      </c>
      <c r="K293" s="16">
        <v>-4.4794399999999998E-2</v>
      </c>
      <c r="L293" s="16">
        <v>-3.7484099999999999E-2</v>
      </c>
      <c r="M293" s="16">
        <v>0</v>
      </c>
      <c r="N293" s="16">
        <v>5.5429800000000001E-2</v>
      </c>
    </row>
    <row r="294" spans="1:14" x14ac:dyDescent="0.25">
      <c r="A294" s="17" t="s">
        <v>52</v>
      </c>
      <c r="B294" s="16">
        <v>732</v>
      </c>
      <c r="C294" s="42">
        <v>-5.4358999999999996E-3</v>
      </c>
      <c r="D294" s="16">
        <v>-8.1589000000000002E-3</v>
      </c>
      <c r="E294" s="16">
        <v>-2.7128E-3</v>
      </c>
      <c r="F294" s="16">
        <v>9.7299999999999993E-5</v>
      </c>
      <c r="G294" s="16">
        <v>2.06077E-2</v>
      </c>
      <c r="I294" s="16">
        <v>5162</v>
      </c>
      <c r="J294" s="42">
        <v>-7.1456000000000002E-3</v>
      </c>
      <c r="K294" s="16">
        <v>-9.0083999999999997E-3</v>
      </c>
      <c r="L294" s="16">
        <v>-5.2827000000000004E-3</v>
      </c>
      <c r="M294" s="18">
        <v>6.4300000000000001E-14</v>
      </c>
      <c r="N294" s="16">
        <v>3.11536E-2</v>
      </c>
    </row>
    <row r="295" spans="1:14" x14ac:dyDescent="0.25">
      <c r="A295" s="17" t="s">
        <v>53</v>
      </c>
      <c r="B295" s="16">
        <v>732</v>
      </c>
      <c r="C295" s="41">
        <v>1.43E-9</v>
      </c>
      <c r="D295" s="18">
        <v>-3.6600000000000002E-9</v>
      </c>
      <c r="E295" s="18">
        <v>6.5100000000000001E-9</v>
      </c>
      <c r="F295" s="16">
        <v>0.58228480000000005</v>
      </c>
      <c r="G295" s="18">
        <v>3.7599999999999999E-8</v>
      </c>
      <c r="I295" s="16">
        <v>5162</v>
      </c>
      <c r="J295" s="41">
        <v>2.1299999999999999E-8</v>
      </c>
      <c r="K295" s="18">
        <v>1.8299999999999998E-8</v>
      </c>
      <c r="L295" s="18">
        <v>2.4200000000000002E-8</v>
      </c>
      <c r="M295" s="16">
        <v>0</v>
      </c>
      <c r="N295" s="18">
        <v>3.8299999999999999E-8</v>
      </c>
    </row>
    <row r="296" spans="1:14" x14ac:dyDescent="0.25">
      <c r="A296" s="17" t="s">
        <v>54</v>
      </c>
      <c r="B296" s="16">
        <v>732</v>
      </c>
      <c r="C296" s="42">
        <v>1.30113E-2</v>
      </c>
      <c r="D296" s="16">
        <v>-2.36087E-2</v>
      </c>
      <c r="E296" s="16">
        <v>4.9631300000000003E-2</v>
      </c>
      <c r="F296" s="16">
        <v>0.48568359999999999</v>
      </c>
      <c r="G296" s="16">
        <v>0.27020349999999999</v>
      </c>
      <c r="I296" s="16">
        <v>5162</v>
      </c>
      <c r="J296" s="42">
        <v>-0.1129821</v>
      </c>
      <c r="K296" s="16">
        <v>-0.13552239999999999</v>
      </c>
      <c r="L296" s="16">
        <v>-9.0441900000000006E-2</v>
      </c>
      <c r="M296" s="18">
        <v>1.36E-22</v>
      </c>
      <c r="N296" s="16">
        <v>0.33401969999999997</v>
      </c>
    </row>
    <row r="297" spans="1:14" x14ac:dyDescent="0.25">
      <c r="A297" s="17" t="s">
        <v>55</v>
      </c>
      <c r="B297" s="16">
        <v>732</v>
      </c>
      <c r="C297" s="42">
        <v>1.7725E-3</v>
      </c>
      <c r="D297" s="16">
        <v>-5.8780000000000004E-3</v>
      </c>
      <c r="E297" s="16">
        <v>9.4230000000000008E-3</v>
      </c>
      <c r="F297" s="16">
        <v>0.64935679999999996</v>
      </c>
      <c r="G297" s="16">
        <v>5.6442600000000002E-2</v>
      </c>
      <c r="I297" s="16">
        <v>5162</v>
      </c>
      <c r="J297" s="42">
        <v>-2.65198E-2</v>
      </c>
      <c r="K297" s="16">
        <v>-3.1199899999999999E-2</v>
      </c>
      <c r="L297" s="16">
        <v>-2.1839799999999999E-2</v>
      </c>
      <c r="M297" s="18">
        <v>2.3700000000000001E-28</v>
      </c>
      <c r="N297" s="16">
        <v>6.9449700000000003E-2</v>
      </c>
    </row>
    <row r="298" spans="1:14" x14ac:dyDescent="0.25">
      <c r="A298" s="17" t="s">
        <v>56</v>
      </c>
      <c r="B298" s="16">
        <v>732</v>
      </c>
      <c r="C298" s="42">
        <v>2.1094499999999999E-2</v>
      </c>
      <c r="D298" s="16">
        <v>-6.1763E-3</v>
      </c>
      <c r="E298" s="16">
        <v>4.8365400000000003E-2</v>
      </c>
      <c r="F298" s="16">
        <v>0.12929779999999999</v>
      </c>
      <c r="G298" s="16">
        <v>0.20018230000000001</v>
      </c>
      <c r="I298" s="16">
        <v>5162</v>
      </c>
      <c r="J298" s="42">
        <v>-7.2865200000000005E-2</v>
      </c>
      <c r="K298" s="16">
        <v>-8.9616500000000002E-2</v>
      </c>
      <c r="L298" s="16">
        <v>-5.6113900000000001E-2</v>
      </c>
      <c r="M298" s="18">
        <v>1.9399999999999998E-17</v>
      </c>
      <c r="N298" s="16">
        <v>0.24446300000000001</v>
      </c>
    </row>
    <row r="299" spans="1:14" x14ac:dyDescent="0.25">
      <c r="A299" s="17" t="s">
        <v>57</v>
      </c>
      <c r="B299" s="16">
        <v>732</v>
      </c>
      <c r="C299" s="42">
        <v>2.21931E-2</v>
      </c>
      <c r="D299" s="16">
        <v>1.3684999999999999E-3</v>
      </c>
      <c r="E299" s="16">
        <v>4.3017600000000003E-2</v>
      </c>
      <c r="F299" s="16">
        <v>3.6762400000000001E-2</v>
      </c>
      <c r="G299" s="16">
        <v>0.15285679999999999</v>
      </c>
      <c r="I299" s="16">
        <v>5162</v>
      </c>
      <c r="J299" s="42">
        <v>-4.22704E-2</v>
      </c>
      <c r="K299" s="16">
        <v>-5.4926700000000002E-2</v>
      </c>
      <c r="L299" s="16">
        <v>-2.96142E-2</v>
      </c>
      <c r="M299" s="18">
        <v>6.4199999999999995E-11</v>
      </c>
      <c r="N299" s="16">
        <v>0.18553810000000001</v>
      </c>
    </row>
    <row r="300" spans="1:14" x14ac:dyDescent="0.25">
      <c r="A300" s="17" t="s">
        <v>58</v>
      </c>
      <c r="B300" s="16">
        <v>732</v>
      </c>
      <c r="C300" s="42">
        <v>-1.0987E-3</v>
      </c>
      <c r="D300" s="16">
        <v>-7.6203E-3</v>
      </c>
      <c r="E300" s="16">
        <v>5.4228999999999996E-3</v>
      </c>
      <c r="F300" s="16">
        <v>0.74092740000000001</v>
      </c>
      <c r="G300" s="16">
        <v>4.7970400000000003E-2</v>
      </c>
      <c r="I300" s="16">
        <v>5162</v>
      </c>
      <c r="J300" s="42">
        <v>-3.0579100000000001E-2</v>
      </c>
      <c r="K300" s="16">
        <v>-3.4734300000000003E-2</v>
      </c>
      <c r="L300" s="16">
        <v>-2.64239E-2</v>
      </c>
      <c r="M300" s="16">
        <v>0</v>
      </c>
      <c r="N300" s="16">
        <v>5.99248E-2</v>
      </c>
    </row>
    <row r="301" spans="1:14" x14ac:dyDescent="0.25">
      <c r="A301" s="17" t="s">
        <v>59</v>
      </c>
      <c r="B301" s="16">
        <v>732</v>
      </c>
      <c r="C301" s="42">
        <v>-9.8604000000000001E-3</v>
      </c>
      <c r="D301" s="16">
        <v>-1.2411699999999999E-2</v>
      </c>
      <c r="E301" s="16">
        <v>-7.3090000000000004E-3</v>
      </c>
      <c r="F301" s="18">
        <v>1E-13</v>
      </c>
      <c r="G301" s="16">
        <v>2.0099700000000002E-2</v>
      </c>
      <c r="I301" s="16">
        <v>5162</v>
      </c>
      <c r="J301" s="42">
        <v>-1.3583E-2</v>
      </c>
      <c r="K301" s="16">
        <v>-1.5286299999999999E-2</v>
      </c>
      <c r="L301" s="16">
        <v>-1.18797E-2</v>
      </c>
      <c r="M301" s="16">
        <v>0</v>
      </c>
      <c r="N301" s="16">
        <v>2.9088200000000002E-2</v>
      </c>
    </row>
    <row r="302" spans="1:14" x14ac:dyDescent="0.25">
      <c r="A302" s="17" t="s">
        <v>60</v>
      </c>
      <c r="B302" s="16">
        <v>732</v>
      </c>
      <c r="C302" s="41">
        <v>4.73E-9</v>
      </c>
      <c r="D302" s="18">
        <v>9.7800000000000001E-11</v>
      </c>
      <c r="E302" s="18">
        <v>9.3600000000000008E-9</v>
      </c>
      <c r="F302" s="16">
        <v>4.5369300000000001E-2</v>
      </c>
      <c r="G302" s="18">
        <v>3.4200000000000002E-8</v>
      </c>
      <c r="I302" s="16">
        <v>5162</v>
      </c>
      <c r="J302" s="41">
        <v>2.3800000000000001E-8</v>
      </c>
      <c r="K302" s="18">
        <v>2.1299999999999999E-8</v>
      </c>
      <c r="L302" s="18">
        <v>2.6400000000000001E-8</v>
      </c>
      <c r="M302" s="16">
        <v>0</v>
      </c>
      <c r="N302" s="18">
        <v>3.3699999999999997E-8</v>
      </c>
    </row>
    <row r="303" spans="1:14" x14ac:dyDescent="0.25">
      <c r="A303" s="17" t="s">
        <v>61</v>
      </c>
      <c r="B303" s="16">
        <v>732</v>
      </c>
      <c r="C303" s="42">
        <v>2.6864900000000001E-2</v>
      </c>
      <c r="D303" s="16">
        <v>3.1348999999999999E-3</v>
      </c>
      <c r="E303" s="16">
        <v>5.0594899999999998E-2</v>
      </c>
      <c r="F303" s="16">
        <v>2.6550199999999999E-2</v>
      </c>
      <c r="G303" s="16">
        <v>0.17493010000000001</v>
      </c>
      <c r="I303" s="16">
        <v>5162</v>
      </c>
      <c r="J303" s="42">
        <v>-2.9445699999999998E-2</v>
      </c>
      <c r="K303" s="16">
        <v>-4.33966E-2</v>
      </c>
      <c r="L303" s="16">
        <v>-1.5494900000000001E-2</v>
      </c>
      <c r="M303" s="16">
        <v>3.5599999999999998E-5</v>
      </c>
      <c r="N303" s="16">
        <v>0.20487130000000001</v>
      </c>
    </row>
    <row r="304" spans="1:14" x14ac:dyDescent="0.25">
      <c r="A304" s="17" t="s">
        <v>62</v>
      </c>
      <c r="B304" s="16">
        <v>732</v>
      </c>
      <c r="C304" s="42">
        <v>4.3877999999999999E-3</v>
      </c>
      <c r="D304" s="16">
        <v>-4.2309999999999998E-4</v>
      </c>
      <c r="E304" s="16">
        <v>9.1985999999999995E-3</v>
      </c>
      <c r="F304" s="16">
        <v>7.3774999999999993E-2</v>
      </c>
      <c r="G304" s="16">
        <v>3.5545300000000002E-2</v>
      </c>
      <c r="I304" s="16">
        <v>5162</v>
      </c>
      <c r="J304" s="42">
        <v>-8.3350000000000004E-3</v>
      </c>
      <c r="K304" s="16">
        <v>-1.10598E-2</v>
      </c>
      <c r="L304" s="16">
        <v>-5.6102000000000001E-3</v>
      </c>
      <c r="M304" s="18">
        <v>2.1499999999999998E-9</v>
      </c>
      <c r="N304" s="16">
        <v>4.0989900000000003E-2</v>
      </c>
    </row>
    <row r="305" spans="1:14" x14ac:dyDescent="0.25">
      <c r="A305" s="17" t="s">
        <v>63</v>
      </c>
      <c r="B305" s="16">
        <v>732</v>
      </c>
      <c r="C305" s="42">
        <v>2.8421100000000001E-2</v>
      </c>
      <c r="D305" s="16">
        <v>1.02078E-2</v>
      </c>
      <c r="E305" s="16">
        <v>4.6634500000000002E-2</v>
      </c>
      <c r="F305" s="16">
        <v>2.2682000000000002E-3</v>
      </c>
      <c r="G305" s="16">
        <v>0.13357359999999999</v>
      </c>
      <c r="I305" s="16">
        <v>5162</v>
      </c>
      <c r="J305" s="42">
        <v>-1.8180999999999999E-2</v>
      </c>
      <c r="K305" s="16">
        <v>-2.8901199999999998E-2</v>
      </c>
      <c r="L305" s="16">
        <v>-7.4608000000000001E-3</v>
      </c>
      <c r="M305" s="16">
        <v>8.9099999999999997E-4</v>
      </c>
      <c r="N305" s="16">
        <v>0.15413579999999999</v>
      </c>
    </row>
    <row r="306" spans="1:14" x14ac:dyDescent="0.25">
      <c r="A306" s="17" t="s">
        <v>64</v>
      </c>
      <c r="B306" s="16">
        <v>732</v>
      </c>
      <c r="C306" s="42">
        <v>2.4734900000000001E-2</v>
      </c>
      <c r="D306" s="16">
        <v>1.01745E-2</v>
      </c>
      <c r="E306" s="16">
        <v>3.9295400000000001E-2</v>
      </c>
      <c r="F306" s="16">
        <v>8.9599999999999999E-4</v>
      </c>
      <c r="G306" s="16">
        <v>0.1067838</v>
      </c>
      <c r="I306" s="16">
        <v>5162</v>
      </c>
      <c r="J306" s="42">
        <v>-4.2794E-3</v>
      </c>
      <c r="K306" s="16">
        <v>-1.3035100000000001E-2</v>
      </c>
      <c r="L306" s="16">
        <v>4.4761999999999996E-3</v>
      </c>
      <c r="M306" s="16">
        <v>0.3380148</v>
      </c>
      <c r="N306" s="16">
        <v>0.12612280000000001</v>
      </c>
    </row>
    <row r="307" spans="1:14" x14ac:dyDescent="0.25">
      <c r="A307" s="17" t="s">
        <v>65</v>
      </c>
      <c r="B307" s="16">
        <v>732</v>
      </c>
      <c r="C307" s="42">
        <v>3.6797000000000002E-3</v>
      </c>
      <c r="D307" s="16">
        <v>-5.2599999999999998E-5</v>
      </c>
      <c r="E307" s="16">
        <v>7.4118999999999999E-3</v>
      </c>
      <c r="F307" s="16">
        <v>5.3310200000000002E-2</v>
      </c>
      <c r="G307" s="16">
        <v>2.73172E-2</v>
      </c>
      <c r="I307" s="16">
        <v>5162</v>
      </c>
      <c r="J307" s="42">
        <v>-1.38662E-2</v>
      </c>
      <c r="K307" s="16">
        <v>-1.5850199999999998E-2</v>
      </c>
      <c r="L307" s="16">
        <v>-1.1882200000000001E-2</v>
      </c>
      <c r="M307" s="16">
        <v>0</v>
      </c>
      <c r="N307" s="16">
        <v>2.90645E-2</v>
      </c>
    </row>
    <row r="308" spans="1:14" x14ac:dyDescent="0.25">
      <c r="A308" s="17" t="s">
        <v>66</v>
      </c>
      <c r="B308" s="16">
        <v>732</v>
      </c>
      <c r="C308" s="42">
        <v>-5.9397E-3</v>
      </c>
      <c r="D308" s="16">
        <v>-7.2712000000000002E-3</v>
      </c>
      <c r="E308" s="16">
        <v>-4.6081999999999998E-3</v>
      </c>
      <c r="F308" s="18">
        <v>1.3900000000000002E-17</v>
      </c>
      <c r="G308" s="16">
        <v>1.06896E-2</v>
      </c>
      <c r="I308" s="16">
        <v>5162</v>
      </c>
      <c r="J308" s="42">
        <v>-2.9559999999999999E-3</v>
      </c>
      <c r="K308" s="16">
        <v>-3.8823999999999998E-3</v>
      </c>
      <c r="L308" s="16">
        <v>-2.0295999999999999E-3</v>
      </c>
      <c r="M308" s="18">
        <v>4.2800000000000002E-10</v>
      </c>
      <c r="N308" s="16">
        <v>1.5900000000000001E-2</v>
      </c>
    </row>
    <row r="309" spans="1:14" x14ac:dyDescent="0.25">
      <c r="A309" s="17" t="s">
        <v>67</v>
      </c>
      <c r="B309" s="16">
        <v>732</v>
      </c>
      <c r="C309" s="41">
        <v>5.4700000000000003E-9</v>
      </c>
      <c r="D309" s="18">
        <v>-1.3900000000000001E-10</v>
      </c>
      <c r="E309" s="18">
        <v>1.11E-8</v>
      </c>
      <c r="F309" s="16">
        <v>5.5928600000000002E-2</v>
      </c>
      <c r="G309" s="18">
        <v>4.1299999999999999E-8</v>
      </c>
      <c r="I309" s="16">
        <v>5162</v>
      </c>
      <c r="J309" s="41">
        <v>2.2300000000000001E-8</v>
      </c>
      <c r="K309" s="18">
        <v>1.9399999999999998E-8</v>
      </c>
      <c r="L309" s="18">
        <v>2.5200000000000001E-8</v>
      </c>
      <c r="M309" s="16">
        <v>0</v>
      </c>
      <c r="N309" s="18">
        <v>3.6099999999999999E-8</v>
      </c>
    </row>
    <row r="310" spans="1:14" x14ac:dyDescent="0.25">
      <c r="A310" s="17" t="s">
        <v>68</v>
      </c>
      <c r="B310" s="16">
        <v>732</v>
      </c>
      <c r="C310" s="42">
        <v>1.6578300000000001E-2</v>
      </c>
      <c r="D310" s="16">
        <v>6.2779999999999997E-4</v>
      </c>
      <c r="E310" s="16">
        <v>3.2528899999999999E-2</v>
      </c>
      <c r="F310" s="16">
        <v>4.16611E-2</v>
      </c>
      <c r="G310" s="16">
        <v>0.11714529999999999</v>
      </c>
      <c r="I310" s="16">
        <v>5162</v>
      </c>
      <c r="J310" s="42">
        <v>-2.8125600000000001E-2</v>
      </c>
      <c r="K310" s="16">
        <v>-3.6846299999999998E-2</v>
      </c>
      <c r="L310" s="16">
        <v>-1.9404899999999999E-2</v>
      </c>
      <c r="M310" s="18">
        <v>2.7900000000000002E-10</v>
      </c>
      <c r="N310" s="16">
        <v>0.12795480000000001</v>
      </c>
    </row>
    <row r="311" spans="1:14" x14ac:dyDescent="0.25">
      <c r="A311" s="17" t="s">
        <v>69</v>
      </c>
      <c r="B311" s="16">
        <v>732</v>
      </c>
      <c r="C311" s="42">
        <v>1.5885000000000001E-3</v>
      </c>
      <c r="D311" s="16">
        <v>-2.2211000000000002E-3</v>
      </c>
      <c r="E311" s="16">
        <v>5.3981000000000003E-3</v>
      </c>
      <c r="F311" s="16">
        <v>0.41326550000000001</v>
      </c>
      <c r="G311" s="16">
        <v>2.7799500000000001E-2</v>
      </c>
      <c r="I311" s="16">
        <v>5162</v>
      </c>
      <c r="J311" s="42">
        <v>-8.3748999999999994E-3</v>
      </c>
      <c r="K311" s="16">
        <v>-1.0215E-2</v>
      </c>
      <c r="L311" s="16">
        <v>-6.5348000000000003E-3</v>
      </c>
      <c r="M311" s="18">
        <v>6.2299999999999998E-19</v>
      </c>
      <c r="N311" s="16">
        <v>2.7038E-2</v>
      </c>
    </row>
    <row r="312" spans="1:14" x14ac:dyDescent="0.25">
      <c r="A312" s="17" t="s">
        <v>70</v>
      </c>
      <c r="B312" s="16">
        <v>732</v>
      </c>
      <c r="C312" s="42">
        <v>1.6444299999999999E-2</v>
      </c>
      <c r="D312" s="16">
        <v>4.7388999999999999E-3</v>
      </c>
      <c r="E312" s="16">
        <v>2.81496E-2</v>
      </c>
      <c r="F312" s="16">
        <v>5.9610000000000002E-3</v>
      </c>
      <c r="G312" s="16">
        <v>8.5590899999999998E-2</v>
      </c>
      <c r="I312" s="16">
        <v>5162</v>
      </c>
      <c r="J312" s="42">
        <v>-2.1533799999999999E-2</v>
      </c>
      <c r="K312" s="16">
        <v>-2.8133499999999999E-2</v>
      </c>
      <c r="L312" s="16">
        <v>-1.49342E-2</v>
      </c>
      <c r="M312" s="18">
        <v>1.73E-10</v>
      </c>
      <c r="N312" s="16">
        <v>9.4787300000000005E-2</v>
      </c>
    </row>
    <row r="313" spans="1:14" x14ac:dyDescent="0.25">
      <c r="A313" s="17" t="s">
        <v>71</v>
      </c>
      <c r="B313" s="16">
        <v>732</v>
      </c>
      <c r="C313" s="42">
        <v>1.39379E-2</v>
      </c>
      <c r="D313" s="16">
        <v>4.7848999999999999E-3</v>
      </c>
      <c r="E313" s="16">
        <v>2.3090900000000001E-2</v>
      </c>
      <c r="F313" s="16">
        <v>2.8882000000000001E-3</v>
      </c>
      <c r="G313" s="16">
        <v>6.6988099999999995E-2</v>
      </c>
      <c r="I313" s="16">
        <v>5162</v>
      </c>
      <c r="J313" s="42">
        <v>-9.1409999999999998E-3</v>
      </c>
      <c r="K313" s="16">
        <v>-1.4553399999999999E-2</v>
      </c>
      <c r="L313" s="16">
        <v>-3.7285999999999999E-3</v>
      </c>
      <c r="M313" s="16">
        <v>9.3619999999999999E-4</v>
      </c>
      <c r="N313" s="16">
        <v>7.7988799999999997E-2</v>
      </c>
    </row>
    <row r="314" spans="1:14" x14ac:dyDescent="0.25">
      <c r="A314" s="17" t="s">
        <v>72</v>
      </c>
      <c r="B314" s="16">
        <v>732</v>
      </c>
      <c r="C314" s="42">
        <v>2.5054000000000001E-3</v>
      </c>
      <c r="D314" s="16">
        <v>-1.5779999999999999E-4</v>
      </c>
      <c r="E314" s="16">
        <v>5.1685999999999998E-3</v>
      </c>
      <c r="F314" s="16">
        <v>6.5168900000000002E-2</v>
      </c>
      <c r="G314" s="16">
        <v>1.9303299999999999E-2</v>
      </c>
      <c r="I314" s="16">
        <v>5162</v>
      </c>
      <c r="J314" s="42">
        <v>-1.23769E-2</v>
      </c>
      <c r="K314" s="16">
        <v>-1.35995E-2</v>
      </c>
      <c r="L314" s="16">
        <v>-1.11544E-2</v>
      </c>
      <c r="M314" s="16">
        <v>0</v>
      </c>
      <c r="N314" s="16">
        <v>1.8310300000000002E-2</v>
      </c>
    </row>
    <row r="315" spans="1:14" x14ac:dyDescent="0.25">
      <c r="A315" s="17" t="s">
        <v>73</v>
      </c>
      <c r="B315" s="16">
        <v>732</v>
      </c>
      <c r="C315" s="42">
        <v>-1.4533E-3</v>
      </c>
      <c r="D315" s="16">
        <v>-2.3963000000000001E-3</v>
      </c>
      <c r="E315" s="16">
        <v>-5.1020000000000004E-4</v>
      </c>
      <c r="F315" s="16">
        <v>2.5709999999999999E-3</v>
      </c>
      <c r="G315" s="16">
        <v>7.1714999999999999E-3</v>
      </c>
      <c r="I315" s="16">
        <v>5162</v>
      </c>
      <c r="J315" s="42">
        <v>1.7625E-3</v>
      </c>
      <c r="K315" s="16">
        <v>1.1062999999999999E-3</v>
      </c>
      <c r="L315" s="16">
        <v>2.4187000000000002E-3</v>
      </c>
      <c r="M315" s="18">
        <v>1.4499999999999999E-7</v>
      </c>
      <c r="N315" s="16">
        <v>1.08451E-2</v>
      </c>
    </row>
    <row r="316" spans="1:14" x14ac:dyDescent="0.25">
      <c r="A316" s="17" t="s">
        <v>74</v>
      </c>
      <c r="B316" s="16">
        <v>732</v>
      </c>
      <c r="C316" s="41">
        <v>-1.73E-7</v>
      </c>
      <c r="D316" s="18">
        <v>-1.9500000000000001E-7</v>
      </c>
      <c r="E316" s="18">
        <v>-1.4999999999999999E-7</v>
      </c>
      <c r="F316" s="16">
        <v>0</v>
      </c>
      <c r="G316" s="18">
        <v>1.8699999999999999E-7</v>
      </c>
      <c r="I316" s="16">
        <v>5162</v>
      </c>
      <c r="J316" s="41">
        <v>-2.0800000000000001E-7</v>
      </c>
      <c r="K316" s="18">
        <v>-2.1799999999999999E-7</v>
      </c>
      <c r="L316" s="18">
        <v>-1.98E-7</v>
      </c>
      <c r="M316" s="16">
        <v>0</v>
      </c>
      <c r="N316" s="18">
        <v>1.9600000000000001E-7</v>
      </c>
    </row>
    <row r="317" spans="1:14" x14ac:dyDescent="0.25">
      <c r="A317" s="17" t="s">
        <v>75</v>
      </c>
      <c r="B317" s="16">
        <v>732</v>
      </c>
      <c r="C317" s="42">
        <v>-0.17422570000000001</v>
      </c>
      <c r="D317" s="16">
        <v>-0.1967515</v>
      </c>
      <c r="E317" s="16">
        <v>-0.1516999</v>
      </c>
      <c r="F317" s="16">
        <v>0</v>
      </c>
      <c r="G317" s="16">
        <v>0.18865419999999999</v>
      </c>
      <c r="I317" s="16">
        <v>5162</v>
      </c>
      <c r="J317" s="42">
        <v>-0.30650509999999997</v>
      </c>
      <c r="K317" s="16">
        <v>-0.3176562</v>
      </c>
      <c r="L317" s="16">
        <v>-0.2953539</v>
      </c>
      <c r="M317" s="16">
        <v>0</v>
      </c>
      <c r="N317" s="16">
        <v>0.243948</v>
      </c>
    </row>
    <row r="318" spans="1:14" x14ac:dyDescent="0.25">
      <c r="A318" s="17" t="s">
        <v>76</v>
      </c>
      <c r="B318" s="16">
        <v>732</v>
      </c>
      <c r="C318" s="42">
        <v>-0.1037759</v>
      </c>
      <c r="D318" s="16">
        <v>-0.1164845</v>
      </c>
      <c r="E318" s="16">
        <v>-9.1067200000000001E-2</v>
      </c>
      <c r="F318" s="16">
        <v>0</v>
      </c>
      <c r="G318" s="16">
        <v>0.1070581</v>
      </c>
      <c r="I318" s="16">
        <v>5162</v>
      </c>
      <c r="J318" s="42">
        <v>-0.1449684</v>
      </c>
      <c r="K318" s="16">
        <v>-0.15108450000000001</v>
      </c>
      <c r="L318" s="16">
        <v>-0.13885230000000001</v>
      </c>
      <c r="M318" s="16">
        <v>0</v>
      </c>
      <c r="N318" s="16">
        <v>0.1239247</v>
      </c>
    </row>
    <row r="319" spans="1:14" x14ac:dyDescent="0.25">
      <c r="A319" s="17" t="s">
        <v>77</v>
      </c>
      <c r="B319" s="16">
        <v>732</v>
      </c>
      <c r="C319" s="42">
        <v>-6.7916299999999999E-2</v>
      </c>
      <c r="D319" s="16">
        <v>-7.7611899999999998E-2</v>
      </c>
      <c r="E319" s="16">
        <v>-5.8220800000000003E-2</v>
      </c>
      <c r="F319" s="18">
        <v>2.04E-38</v>
      </c>
      <c r="G319" s="16">
        <v>7.98093E-2</v>
      </c>
      <c r="I319" s="16">
        <v>5162</v>
      </c>
      <c r="J319" s="42">
        <v>-0.15773499999999999</v>
      </c>
      <c r="K319" s="16">
        <v>-0.16291130000000001</v>
      </c>
      <c r="L319" s="16">
        <v>-0.15255879999999999</v>
      </c>
      <c r="M319" s="16">
        <v>0</v>
      </c>
      <c r="N319" s="16">
        <v>0.1205355</v>
      </c>
    </row>
    <row r="320" spans="1:14" x14ac:dyDescent="0.25">
      <c r="A320" s="17" t="s">
        <v>78</v>
      </c>
      <c r="B320" s="16">
        <v>732</v>
      </c>
      <c r="C320" s="42">
        <v>-4.4800300000000001E-2</v>
      </c>
      <c r="D320" s="16">
        <v>-5.1624000000000003E-2</v>
      </c>
      <c r="E320" s="16">
        <v>-3.7976700000000002E-2</v>
      </c>
      <c r="F320" s="18">
        <v>2.1999999999999999E-34</v>
      </c>
      <c r="G320" s="16">
        <v>5.5534600000000003E-2</v>
      </c>
      <c r="I320" s="16">
        <v>5162</v>
      </c>
      <c r="J320" s="42">
        <v>-0.1192661</v>
      </c>
      <c r="K320" s="16">
        <v>-0.1230392</v>
      </c>
      <c r="L320" s="16">
        <v>-0.115493</v>
      </c>
      <c r="M320" s="16">
        <v>0</v>
      </c>
      <c r="N320" s="16">
        <v>9.0030700000000005E-2</v>
      </c>
    </row>
    <row r="321" spans="1:14" x14ac:dyDescent="0.25">
      <c r="A321" s="17" t="s">
        <v>79</v>
      </c>
      <c r="B321" s="16">
        <v>732</v>
      </c>
      <c r="C321" s="42">
        <v>-2.31167E-2</v>
      </c>
      <c r="D321" s="16">
        <v>-2.60634E-2</v>
      </c>
      <c r="E321" s="16">
        <v>-2.017E-2</v>
      </c>
      <c r="F321" s="16">
        <v>0</v>
      </c>
      <c r="G321" s="16">
        <v>2.47256E-2</v>
      </c>
      <c r="I321" s="16">
        <v>5162</v>
      </c>
      <c r="J321" s="42">
        <v>-3.8501500000000001E-2</v>
      </c>
      <c r="K321" s="16">
        <v>-3.9956499999999999E-2</v>
      </c>
      <c r="L321" s="16">
        <v>-3.7046500000000003E-2</v>
      </c>
      <c r="M321" s="16">
        <v>0</v>
      </c>
      <c r="N321" s="16">
        <v>3.1277899999999997E-2</v>
      </c>
    </row>
    <row r="322" spans="1:14" x14ac:dyDescent="0.25">
      <c r="A322" s="17" t="s">
        <v>80</v>
      </c>
      <c r="B322" s="16">
        <v>732</v>
      </c>
      <c r="C322" s="42">
        <v>-2.5358999999999998E-3</v>
      </c>
      <c r="D322" s="16">
        <v>-3.3511000000000001E-3</v>
      </c>
      <c r="E322" s="16">
        <v>-1.7206999999999999E-3</v>
      </c>
      <c r="F322" s="18">
        <v>1.6500000000000001E-9</v>
      </c>
      <c r="G322" s="16">
        <v>5.8833000000000002E-3</v>
      </c>
      <c r="I322" s="16">
        <v>5162</v>
      </c>
      <c r="J322" s="42">
        <v>-3.8386000000000002E-3</v>
      </c>
      <c r="K322" s="16">
        <v>-4.3175000000000002E-3</v>
      </c>
      <c r="L322" s="16">
        <v>-3.3597000000000002E-3</v>
      </c>
      <c r="M322" s="16">
        <v>0</v>
      </c>
      <c r="N322" s="16">
        <v>7.4590999999999998E-3</v>
      </c>
    </row>
    <row r="323" spans="1:14" x14ac:dyDescent="0.25">
      <c r="A323" s="17" t="s">
        <v>81</v>
      </c>
      <c r="B323" s="16">
        <v>732</v>
      </c>
      <c r="C323" s="41">
        <v>-4.8999999999999997E-7</v>
      </c>
      <c r="D323" s="18">
        <v>-5.4700000000000001E-7</v>
      </c>
      <c r="E323" s="18">
        <v>-4.32E-7</v>
      </c>
      <c r="F323" s="16">
        <v>0</v>
      </c>
      <c r="G323" s="18">
        <v>4.9399999999999995E-7</v>
      </c>
      <c r="I323" s="16">
        <v>5162</v>
      </c>
      <c r="J323" s="41">
        <v>-4.9699999999999996E-7</v>
      </c>
      <c r="K323" s="18">
        <v>-5.2300000000000001E-7</v>
      </c>
      <c r="L323" s="18">
        <v>-4.7E-7</v>
      </c>
      <c r="M323" s="16">
        <v>0</v>
      </c>
      <c r="N323" s="18">
        <v>4.46E-7</v>
      </c>
    </row>
    <row r="324" spans="1:14" x14ac:dyDescent="0.25">
      <c r="A324" s="17" t="s">
        <v>82</v>
      </c>
      <c r="B324" s="16">
        <v>732</v>
      </c>
      <c r="C324" s="42">
        <v>-0.3130964</v>
      </c>
      <c r="D324" s="16">
        <v>-0.35018349999999998</v>
      </c>
      <c r="E324" s="16">
        <v>-0.27600930000000001</v>
      </c>
      <c r="F324" s="16">
        <v>0</v>
      </c>
      <c r="G324" s="16">
        <v>0.3160674</v>
      </c>
      <c r="I324" s="16">
        <v>5162</v>
      </c>
      <c r="J324" s="42">
        <v>-0.49071199999999998</v>
      </c>
      <c r="K324" s="16">
        <v>-0.50918600000000003</v>
      </c>
      <c r="L324" s="16">
        <v>-0.47223799999999999</v>
      </c>
      <c r="M324" s="16">
        <v>0</v>
      </c>
      <c r="N324" s="16">
        <v>0.3706721</v>
      </c>
    </row>
    <row r="325" spans="1:14" x14ac:dyDescent="0.25">
      <c r="A325" s="17" t="s">
        <v>83</v>
      </c>
      <c r="B325" s="16">
        <v>732</v>
      </c>
      <c r="C325" s="42">
        <v>-0.1394032</v>
      </c>
      <c r="D325" s="16">
        <v>-0.15619749999999999</v>
      </c>
      <c r="E325" s="16">
        <v>-0.12260890000000001</v>
      </c>
      <c r="F325" s="16">
        <v>0</v>
      </c>
      <c r="G325" s="16">
        <v>0.1415846</v>
      </c>
      <c r="I325" s="16">
        <v>5162</v>
      </c>
      <c r="J325" s="42">
        <v>-0.218221</v>
      </c>
      <c r="K325" s="16">
        <v>-0.2265993</v>
      </c>
      <c r="L325" s="16">
        <v>-0.20984259999999999</v>
      </c>
      <c r="M325" s="16">
        <v>0</v>
      </c>
      <c r="N325" s="16">
        <v>0.16093350000000001</v>
      </c>
    </row>
    <row r="326" spans="1:14" x14ac:dyDescent="0.25">
      <c r="A326" s="17" t="s">
        <v>84</v>
      </c>
      <c r="B326" s="16">
        <v>732</v>
      </c>
      <c r="C326" s="42">
        <v>-0.16374050000000001</v>
      </c>
      <c r="D326" s="16">
        <v>-0.18329699999999999</v>
      </c>
      <c r="E326" s="16">
        <v>-0.14418400000000001</v>
      </c>
      <c r="F326" s="16">
        <v>0</v>
      </c>
      <c r="G326" s="16">
        <v>0.16676569999999999</v>
      </c>
      <c r="I326" s="16">
        <v>5162</v>
      </c>
      <c r="J326" s="42">
        <v>-0.25511450000000002</v>
      </c>
      <c r="K326" s="16">
        <v>-0.26484580000000002</v>
      </c>
      <c r="L326" s="16">
        <v>-0.2453832</v>
      </c>
      <c r="M326" s="16">
        <v>0</v>
      </c>
      <c r="N326" s="16">
        <v>0.19862279999999999</v>
      </c>
    </row>
    <row r="327" spans="1:14" x14ac:dyDescent="0.25">
      <c r="A327" s="17" t="s">
        <v>85</v>
      </c>
      <c r="B327" s="16">
        <v>732</v>
      </c>
      <c r="C327" s="42">
        <v>-0.1247032</v>
      </c>
      <c r="D327" s="16">
        <v>-0.13961770000000001</v>
      </c>
      <c r="E327" s="16">
        <v>-0.10978880000000001</v>
      </c>
      <c r="F327" s="16">
        <v>0</v>
      </c>
      <c r="G327" s="16">
        <v>0.12699630000000001</v>
      </c>
      <c r="I327" s="16">
        <v>5162</v>
      </c>
      <c r="J327" s="42">
        <v>-0.19407569999999999</v>
      </c>
      <c r="K327" s="16">
        <v>-0.20147409999999999</v>
      </c>
      <c r="L327" s="16">
        <v>-0.18667719999999999</v>
      </c>
      <c r="M327" s="16">
        <v>0</v>
      </c>
      <c r="N327" s="16">
        <v>0.15165219999999999</v>
      </c>
    </row>
    <row r="328" spans="1:14" x14ac:dyDescent="0.25">
      <c r="A328" s="17" t="s">
        <v>86</v>
      </c>
      <c r="B328" s="16">
        <v>732</v>
      </c>
      <c r="C328" s="42">
        <v>-3.9042100000000003E-2</v>
      </c>
      <c r="D328" s="16">
        <v>-4.3697E-2</v>
      </c>
      <c r="E328" s="16">
        <v>-3.43872E-2</v>
      </c>
      <c r="F328" s="16">
        <v>0</v>
      </c>
      <c r="G328" s="16">
        <v>3.98366E-2</v>
      </c>
      <c r="I328" s="16">
        <v>5162</v>
      </c>
      <c r="J328" s="42">
        <v>-6.1066200000000001E-2</v>
      </c>
      <c r="K328" s="16">
        <v>-6.3406500000000005E-2</v>
      </c>
      <c r="L328" s="16">
        <v>-5.8725899999999998E-2</v>
      </c>
      <c r="M328" s="16">
        <v>0</v>
      </c>
      <c r="N328" s="16">
        <v>4.7057300000000003E-2</v>
      </c>
    </row>
    <row r="329" spans="1:14" x14ac:dyDescent="0.25">
      <c r="A329" s="17" t="s">
        <v>87</v>
      </c>
      <c r="B329" s="16">
        <v>732</v>
      </c>
      <c r="C329" s="42">
        <v>-9.9447000000000008E-3</v>
      </c>
      <c r="D329" s="16">
        <v>-1.1369000000000001E-2</v>
      </c>
      <c r="E329" s="16">
        <v>-8.5202999999999997E-3</v>
      </c>
      <c r="F329" s="18">
        <v>3.3500000000000002E-38</v>
      </c>
      <c r="G329" s="16">
        <v>1.1576100000000001E-2</v>
      </c>
      <c r="I329" s="16">
        <v>5162</v>
      </c>
      <c r="J329" s="42">
        <v>-1.7382700000000001E-2</v>
      </c>
      <c r="K329" s="16">
        <v>-1.8092500000000001E-2</v>
      </c>
      <c r="L329" s="16">
        <v>-1.6672900000000001E-2</v>
      </c>
      <c r="M329" s="16">
        <v>0</v>
      </c>
      <c r="N329" s="16">
        <v>1.5232300000000001E-2</v>
      </c>
    </row>
    <row r="330" spans="1:14" x14ac:dyDescent="0.25">
      <c r="A330" s="17" t="s">
        <v>88</v>
      </c>
      <c r="B330" s="16">
        <v>732</v>
      </c>
      <c r="C330" s="41">
        <v>-2.8999999999999998E-7</v>
      </c>
      <c r="D330" s="18">
        <v>-3.53E-7</v>
      </c>
      <c r="E330" s="18">
        <v>-2.28E-7</v>
      </c>
      <c r="F330" s="18">
        <v>1.0700000000000001E-18</v>
      </c>
      <c r="G330" s="18">
        <v>4.4900000000000001E-7</v>
      </c>
      <c r="I330" s="16">
        <v>5162</v>
      </c>
      <c r="J330" s="41">
        <v>1.04E-7</v>
      </c>
      <c r="K330" s="18">
        <v>7.8600000000000002E-8</v>
      </c>
      <c r="L330" s="18">
        <v>1.29E-7</v>
      </c>
      <c r="M330" s="18">
        <v>1.1599999999999999E-15</v>
      </c>
      <c r="N330" s="18">
        <v>3.1E-7</v>
      </c>
    </row>
    <row r="331" spans="1:14" x14ac:dyDescent="0.25">
      <c r="A331" s="17" t="s">
        <v>89</v>
      </c>
      <c r="B331" s="16">
        <v>732</v>
      </c>
      <c r="C331" s="42">
        <v>-0.12604899999999999</v>
      </c>
      <c r="D331" s="16">
        <v>-0.1534884</v>
      </c>
      <c r="E331" s="16">
        <v>-9.8609600000000006E-2</v>
      </c>
      <c r="F331" s="18">
        <v>1.67E-18</v>
      </c>
      <c r="G331" s="16">
        <v>0.19577749999999999</v>
      </c>
      <c r="I331" s="16">
        <v>5162</v>
      </c>
      <c r="J331" s="42">
        <v>-0.18056910000000001</v>
      </c>
      <c r="K331" s="16">
        <v>-0.19202859999999999</v>
      </c>
      <c r="L331" s="16">
        <v>-0.1691096</v>
      </c>
      <c r="M331" s="16">
        <v>0</v>
      </c>
      <c r="N331" s="16">
        <v>0.16887640000000001</v>
      </c>
    </row>
    <row r="332" spans="1:14" x14ac:dyDescent="0.25">
      <c r="A332" s="17" t="s">
        <v>90</v>
      </c>
      <c r="B332" s="16">
        <v>732</v>
      </c>
      <c r="C332" s="42">
        <v>-6.12001E-2</v>
      </c>
      <c r="D332" s="16">
        <v>-7.3298600000000005E-2</v>
      </c>
      <c r="E332" s="16">
        <v>-4.9101699999999998E-2</v>
      </c>
      <c r="F332" s="18">
        <v>7.0000000000000001E-22</v>
      </c>
      <c r="G332" s="16">
        <v>8.8073399999999996E-2</v>
      </c>
      <c r="I332" s="16">
        <v>5162</v>
      </c>
      <c r="J332" s="42">
        <v>-8.10477E-2</v>
      </c>
      <c r="K332" s="16">
        <v>-8.6203399999999999E-2</v>
      </c>
      <c r="L332" s="16">
        <v>-7.5892000000000001E-2</v>
      </c>
      <c r="M332" s="16">
        <v>0</v>
      </c>
      <c r="N332" s="16">
        <v>7.7426400000000006E-2</v>
      </c>
    </row>
    <row r="333" spans="1:14" x14ac:dyDescent="0.25">
      <c r="A333" s="17" t="s">
        <v>91</v>
      </c>
      <c r="B333" s="16">
        <v>732</v>
      </c>
      <c r="C333" s="42">
        <v>-6.3410599999999998E-2</v>
      </c>
      <c r="D333" s="16">
        <v>-7.8733300000000006E-2</v>
      </c>
      <c r="E333" s="16">
        <v>-4.80878E-2</v>
      </c>
      <c r="F333" s="18">
        <v>1.9299999999999998E-15</v>
      </c>
      <c r="G333" s="16">
        <v>0.10763440000000001</v>
      </c>
      <c r="I333" s="16">
        <v>5162</v>
      </c>
      <c r="J333" s="42">
        <v>-0.1082964</v>
      </c>
      <c r="K333" s="16">
        <v>-0.1145041</v>
      </c>
      <c r="L333" s="16">
        <v>-0.1020887</v>
      </c>
      <c r="M333" s="16">
        <v>0</v>
      </c>
      <c r="N333" s="16">
        <v>9.1826400000000002E-2</v>
      </c>
    </row>
    <row r="334" spans="1:14" x14ac:dyDescent="0.25">
      <c r="A334" s="17" t="s">
        <v>92</v>
      </c>
      <c r="B334" s="16">
        <v>732</v>
      </c>
      <c r="C334" s="42">
        <v>-4.8339199999999999E-2</v>
      </c>
      <c r="D334" s="16">
        <v>-6.04057E-2</v>
      </c>
      <c r="E334" s="16">
        <v>-3.6272600000000002E-2</v>
      </c>
      <c r="F334" s="18">
        <v>1.34E-14</v>
      </c>
      <c r="G334" s="16">
        <v>8.4288799999999997E-2</v>
      </c>
      <c r="I334" s="16">
        <v>5162</v>
      </c>
      <c r="J334" s="42">
        <v>-8.2258300000000006E-2</v>
      </c>
      <c r="K334" s="16">
        <v>-8.7161500000000003E-2</v>
      </c>
      <c r="L334" s="16">
        <v>-7.7354999999999993E-2</v>
      </c>
      <c r="M334" s="16">
        <v>0</v>
      </c>
      <c r="N334" s="16">
        <v>7.2011699999999998E-2</v>
      </c>
    </row>
    <row r="335" spans="1:14" x14ac:dyDescent="0.25">
      <c r="A335" s="17" t="s">
        <v>93</v>
      </c>
      <c r="B335" s="16">
        <v>732</v>
      </c>
      <c r="C335" s="42">
        <v>-1.50768E-2</v>
      </c>
      <c r="D335" s="16">
        <v>-1.8355699999999999E-2</v>
      </c>
      <c r="E335" s="16">
        <v>-1.1797999999999999E-2</v>
      </c>
      <c r="F335" s="18">
        <v>1.55E-18</v>
      </c>
      <c r="G335" s="16">
        <v>2.35444E-2</v>
      </c>
      <c r="I335" s="16">
        <v>5162</v>
      </c>
      <c r="J335" s="42">
        <v>-2.60542E-2</v>
      </c>
      <c r="K335" s="16">
        <v>-2.73942E-2</v>
      </c>
      <c r="L335" s="16">
        <v>-2.4714199999999999E-2</v>
      </c>
      <c r="M335" s="16">
        <v>0</v>
      </c>
      <c r="N335" s="16">
        <v>2.0635500000000001E-2</v>
      </c>
    </row>
    <row r="336" spans="1:14" x14ac:dyDescent="0.25">
      <c r="A336" s="17" t="s">
        <v>94</v>
      </c>
      <c r="B336" s="16">
        <v>732</v>
      </c>
      <c r="C336" s="42">
        <v>-1.4174999999999999E-3</v>
      </c>
      <c r="D336" s="16">
        <v>-2.9962999999999999E-3</v>
      </c>
      <c r="E336" s="16">
        <v>1.6119999999999999E-4</v>
      </c>
      <c r="F336" s="16">
        <v>7.8362200000000007E-2</v>
      </c>
      <c r="G336" s="16">
        <v>1.12286E-2</v>
      </c>
      <c r="I336" s="16">
        <v>5162</v>
      </c>
      <c r="J336" s="42">
        <v>8.8576000000000002E-3</v>
      </c>
      <c r="K336" s="16">
        <v>7.9885000000000008E-3</v>
      </c>
      <c r="L336" s="16">
        <v>9.7266999999999996E-3</v>
      </c>
      <c r="M336" s="16">
        <v>0</v>
      </c>
      <c r="N336" s="16">
        <v>1.34407E-2</v>
      </c>
    </row>
    <row r="337" spans="1:14" x14ac:dyDescent="0.25">
      <c r="A337" s="17" t="s">
        <v>95</v>
      </c>
      <c r="B337" s="16">
        <v>732</v>
      </c>
      <c r="C337" s="41">
        <v>-9.6299999999999995E-8</v>
      </c>
      <c r="D337" s="18">
        <v>-1.9999999999999999E-7</v>
      </c>
      <c r="E337" s="18">
        <v>7.6199999999999997E-9</v>
      </c>
      <c r="F337" s="16">
        <v>6.9273799999999996E-2</v>
      </c>
      <c r="G337" s="18">
        <v>7.1900000000000002E-7</v>
      </c>
      <c r="I337" s="16">
        <v>5162</v>
      </c>
      <c r="J337" s="41">
        <v>6.3E-7</v>
      </c>
      <c r="K337" s="18">
        <v>5.9699999999999996E-7</v>
      </c>
      <c r="L337" s="18">
        <v>6.6300000000000005E-7</v>
      </c>
      <c r="M337" s="16">
        <v>0</v>
      </c>
      <c r="N337" s="18">
        <v>5.1799999999999995E-7</v>
      </c>
    </row>
    <row r="338" spans="1:14" x14ac:dyDescent="0.25">
      <c r="A338" s="17" t="s">
        <v>96</v>
      </c>
      <c r="B338" s="16">
        <v>732</v>
      </c>
      <c r="C338" s="42">
        <v>-2.2305700000000001E-2</v>
      </c>
      <c r="D338" s="16">
        <v>-4.6004799999999998E-2</v>
      </c>
      <c r="E338" s="16">
        <v>1.3933000000000001E-3</v>
      </c>
      <c r="F338" s="16">
        <v>6.5035899999999994E-2</v>
      </c>
      <c r="G338" s="16">
        <v>0.163824</v>
      </c>
      <c r="I338" s="16">
        <v>5162</v>
      </c>
      <c r="J338" s="42">
        <v>-3.7410899999999997E-2</v>
      </c>
      <c r="K338" s="16">
        <v>-4.5178000000000003E-2</v>
      </c>
      <c r="L338" s="16">
        <v>-2.9643900000000001E-2</v>
      </c>
      <c r="M338" s="18">
        <v>5.3699999999999998E-21</v>
      </c>
      <c r="N338" s="16">
        <v>0.1160844</v>
      </c>
    </row>
    <row r="339" spans="1:14" x14ac:dyDescent="0.25">
      <c r="A339" s="17" t="s">
        <v>97</v>
      </c>
      <c r="B339" s="16">
        <v>732</v>
      </c>
      <c r="C339" s="42">
        <v>-2.12082E-2</v>
      </c>
      <c r="D339" s="16">
        <v>-3.2194800000000003E-2</v>
      </c>
      <c r="E339" s="16">
        <v>-1.02215E-2</v>
      </c>
      <c r="F339" s="16">
        <v>1.6330000000000001E-4</v>
      </c>
      <c r="G339" s="16">
        <v>7.5095899999999993E-2</v>
      </c>
      <c r="I339" s="16">
        <v>5162</v>
      </c>
      <c r="J339" s="42">
        <v>-4.6385200000000001E-2</v>
      </c>
      <c r="K339" s="16">
        <v>-5.1263499999999997E-2</v>
      </c>
      <c r="L339" s="16">
        <v>-4.1506899999999999E-2</v>
      </c>
      <c r="M339" s="16">
        <v>0</v>
      </c>
      <c r="N339" s="16">
        <v>7.4606800000000001E-2</v>
      </c>
    </row>
    <row r="340" spans="1:14" x14ac:dyDescent="0.25">
      <c r="A340" s="17" t="s">
        <v>98</v>
      </c>
      <c r="B340" s="16">
        <v>732</v>
      </c>
      <c r="C340" s="42">
        <v>-4.2627999999999997E-3</v>
      </c>
      <c r="D340" s="16">
        <v>-1.9141999999999999E-2</v>
      </c>
      <c r="E340" s="16">
        <v>1.06164E-2</v>
      </c>
      <c r="F340" s="16">
        <v>0.57397920000000002</v>
      </c>
      <c r="G340" s="16">
        <v>0.1026628</v>
      </c>
      <c r="I340" s="16">
        <v>5162</v>
      </c>
      <c r="J340" s="42">
        <v>-5.7561000000000001E-3</v>
      </c>
      <c r="K340" s="16">
        <v>-1.04606E-2</v>
      </c>
      <c r="L340" s="16">
        <v>-1.0514999999999999E-3</v>
      </c>
      <c r="M340" s="16">
        <v>1.64943E-2</v>
      </c>
      <c r="N340" s="16">
        <v>6.3656599999999994E-2</v>
      </c>
    </row>
    <row r="341" spans="1:14" x14ac:dyDescent="0.25">
      <c r="A341" s="17" t="s">
        <v>99</v>
      </c>
      <c r="B341" s="16">
        <v>732</v>
      </c>
      <c r="C341" s="42">
        <v>-5.8149999999999999E-4</v>
      </c>
      <c r="D341" s="16">
        <v>-1.3650900000000001E-2</v>
      </c>
      <c r="E341" s="16">
        <v>1.24878E-2</v>
      </c>
      <c r="F341" s="16">
        <v>0.93041240000000003</v>
      </c>
      <c r="G341" s="16">
        <v>9.0037800000000001E-2</v>
      </c>
      <c r="I341" s="16">
        <v>5162</v>
      </c>
      <c r="J341" s="42">
        <v>1.03838E-2</v>
      </c>
      <c r="K341" s="16">
        <v>5.9474000000000003E-3</v>
      </c>
      <c r="L341" s="16">
        <v>1.4820099999999999E-2</v>
      </c>
      <c r="M341" s="18">
        <v>4.5700000000000003E-6</v>
      </c>
      <c r="N341" s="16">
        <v>5.9903900000000003E-2</v>
      </c>
    </row>
    <row r="342" spans="1:14" x14ac:dyDescent="0.25">
      <c r="A342" s="17" t="s">
        <v>100</v>
      </c>
      <c r="B342" s="16">
        <v>732</v>
      </c>
      <c r="C342" s="42">
        <v>-3.6813000000000002E-3</v>
      </c>
      <c r="D342" s="16">
        <v>-5.9677999999999997E-3</v>
      </c>
      <c r="E342" s="16">
        <v>-1.3948999999999999E-3</v>
      </c>
      <c r="F342" s="16">
        <v>1.6377E-3</v>
      </c>
      <c r="G342" s="16">
        <v>1.5772700000000001E-2</v>
      </c>
      <c r="I342" s="16">
        <v>5162</v>
      </c>
      <c r="J342" s="42">
        <v>-1.6160399999999998E-2</v>
      </c>
      <c r="K342" s="16">
        <v>-1.70142E-2</v>
      </c>
      <c r="L342" s="16">
        <v>-1.53066E-2</v>
      </c>
      <c r="M342" s="16">
        <v>0</v>
      </c>
      <c r="N342" s="16">
        <v>1.42579E-2</v>
      </c>
    </row>
    <row r="343" spans="1:14" x14ac:dyDescent="0.25">
      <c r="A343" s="17" t="s">
        <v>101</v>
      </c>
      <c r="B343" s="16">
        <v>732</v>
      </c>
      <c r="C343" s="42">
        <v>3.1522999999999998E-3</v>
      </c>
      <c r="D343" s="16">
        <v>1.8802999999999999E-3</v>
      </c>
      <c r="E343" s="16">
        <v>4.4241999999999997E-3</v>
      </c>
      <c r="F343" s="18">
        <v>1.3999999999999999E-6</v>
      </c>
      <c r="G343" s="16">
        <v>9.4970999999999996E-3</v>
      </c>
      <c r="I343" s="16">
        <v>5162</v>
      </c>
      <c r="J343" s="42">
        <v>1.4759E-2</v>
      </c>
      <c r="K343" s="16">
        <v>1.38586E-2</v>
      </c>
      <c r="L343" s="16">
        <v>1.5659300000000001E-2</v>
      </c>
      <c r="M343" s="16">
        <v>0</v>
      </c>
      <c r="N343" s="16">
        <v>1.46214E-2</v>
      </c>
    </row>
    <row r="344" spans="1:14" x14ac:dyDescent="0.25">
      <c r="A344" s="17" t="s">
        <v>102</v>
      </c>
      <c r="B344" s="16">
        <v>732</v>
      </c>
      <c r="C344" s="42">
        <v>-0.54974140000000005</v>
      </c>
      <c r="D344" s="16">
        <v>-2.5668760000000002</v>
      </c>
      <c r="E344" s="16">
        <v>1.4673929999999999</v>
      </c>
      <c r="F344" s="16">
        <v>0.59277800000000003</v>
      </c>
      <c r="G344" s="16">
        <v>14.96116</v>
      </c>
      <c r="I344" s="16">
        <v>5162</v>
      </c>
      <c r="J344" s="42">
        <v>-2.7366730000000001</v>
      </c>
      <c r="K344" s="16">
        <v>-3.8210470000000001</v>
      </c>
      <c r="L344" s="16">
        <v>-1.652299</v>
      </c>
      <c r="M344" s="18">
        <v>7.7499999999999999E-7</v>
      </c>
      <c r="N344" s="16">
        <v>34.23124</v>
      </c>
    </row>
    <row r="345" spans="1:14" x14ac:dyDescent="0.25">
      <c r="A345" s="17" t="s">
        <v>103</v>
      </c>
      <c r="B345" s="16">
        <v>732</v>
      </c>
      <c r="C345" s="42">
        <v>0.33149650000000003</v>
      </c>
      <c r="D345" s="16">
        <v>-2.6668690000000002</v>
      </c>
      <c r="E345" s="16">
        <v>3.3298619999999999</v>
      </c>
      <c r="F345" s="16">
        <v>0.82822790000000002</v>
      </c>
      <c r="G345" s="16">
        <v>20.97147</v>
      </c>
      <c r="I345" s="16">
        <v>5162</v>
      </c>
      <c r="J345" s="42">
        <v>-2.4870640000000002</v>
      </c>
      <c r="K345" s="16">
        <v>-3.0289700000000002</v>
      </c>
      <c r="L345" s="16">
        <v>-1.9451579999999999</v>
      </c>
      <c r="M345" s="18">
        <v>3.19E-19</v>
      </c>
      <c r="N345" s="16">
        <v>78.212789999999998</v>
      </c>
    </row>
    <row r="346" spans="1:14" x14ac:dyDescent="0.25">
      <c r="A346" s="17" t="s">
        <v>104</v>
      </c>
      <c r="B346" s="16">
        <v>732</v>
      </c>
      <c r="C346" s="42">
        <v>-0.45615620000000001</v>
      </c>
      <c r="D346" s="16">
        <v>-2.4923790000000001</v>
      </c>
      <c r="E346" s="16">
        <v>1.5800670000000001</v>
      </c>
      <c r="F346" s="16">
        <v>0.66020920000000005</v>
      </c>
      <c r="G346" s="16">
        <v>14.27309</v>
      </c>
      <c r="I346" s="16">
        <v>5162</v>
      </c>
      <c r="J346" s="42">
        <v>-2.9628209999999999</v>
      </c>
      <c r="K346" s="16">
        <v>-3.6810930000000002</v>
      </c>
      <c r="L346" s="16">
        <v>-2.244548</v>
      </c>
      <c r="M346" s="18">
        <v>7.5799999999999999E-16</v>
      </c>
      <c r="N346" s="16">
        <v>18.037669999999999</v>
      </c>
    </row>
    <row r="347" spans="1:14" x14ac:dyDescent="0.25">
      <c r="A347" s="17" t="s">
        <v>105</v>
      </c>
      <c r="B347" s="16">
        <v>732</v>
      </c>
      <c r="C347" s="42">
        <v>0.78773800000000005</v>
      </c>
      <c r="D347" s="16">
        <v>-0.2170955</v>
      </c>
      <c r="E347" s="16">
        <v>1.7925720000000001</v>
      </c>
      <c r="F347" s="16">
        <v>0.1242214</v>
      </c>
      <c r="G347" s="16">
        <v>7.0705629999999999</v>
      </c>
      <c r="I347" s="16">
        <v>5162</v>
      </c>
      <c r="J347" s="42">
        <v>-0.13149379999999999</v>
      </c>
      <c r="K347" s="16">
        <v>-0.31043989999999999</v>
      </c>
      <c r="L347" s="16">
        <v>4.7452399999999999E-2</v>
      </c>
      <c r="M347" s="16">
        <v>0.14976829999999999</v>
      </c>
      <c r="N347" s="16">
        <v>6.2775150000000002</v>
      </c>
    </row>
    <row r="348" spans="1:14" x14ac:dyDescent="0.25">
      <c r="A348" s="17" t="s">
        <v>106</v>
      </c>
      <c r="B348" s="16">
        <v>732</v>
      </c>
      <c r="C348" s="42">
        <v>0.21850049999999999</v>
      </c>
      <c r="D348" s="16">
        <v>-3.3050739999999998</v>
      </c>
      <c r="E348" s="16">
        <v>3.7420749999999998</v>
      </c>
      <c r="F348" s="16">
        <v>0.90313690000000002</v>
      </c>
      <c r="G348" s="16">
        <v>25.290040000000001</v>
      </c>
      <c r="I348" s="16">
        <v>5162</v>
      </c>
      <c r="J348" s="42">
        <v>3.8700480000000002</v>
      </c>
      <c r="K348" s="16">
        <v>3.3080379999999998</v>
      </c>
      <c r="L348" s="16">
        <v>4.4320579999999996</v>
      </c>
      <c r="M348" s="16">
        <v>0</v>
      </c>
      <c r="N348" s="16">
        <v>17.5184</v>
      </c>
    </row>
    <row r="349" spans="1:14" x14ac:dyDescent="0.25">
      <c r="A349" s="17" t="s">
        <v>107</v>
      </c>
      <c r="B349" s="16">
        <v>732</v>
      </c>
      <c r="C349" s="42">
        <v>0.40069759999999999</v>
      </c>
      <c r="D349" s="16">
        <v>-2.2566830000000002</v>
      </c>
      <c r="E349" s="16">
        <v>3.0580780000000001</v>
      </c>
      <c r="F349" s="16">
        <v>0.76729219999999998</v>
      </c>
      <c r="G349" s="16">
        <v>19.05076</v>
      </c>
      <c r="I349" s="16">
        <v>5162</v>
      </c>
      <c r="J349" s="42">
        <v>-0.27970840000000002</v>
      </c>
      <c r="K349" s="16">
        <v>-0.82629770000000002</v>
      </c>
      <c r="L349" s="16">
        <v>0.26688079999999997</v>
      </c>
      <c r="M349" s="16">
        <v>0.31580370000000002</v>
      </c>
      <c r="N349" s="16">
        <v>20.422280000000001</v>
      </c>
    </row>
    <row r="350" spans="1:14" x14ac:dyDescent="0.25">
      <c r="A350" s="17" t="s">
        <v>108</v>
      </c>
      <c r="B350" s="16">
        <v>732</v>
      </c>
      <c r="C350" s="42">
        <v>1.564964</v>
      </c>
      <c r="D350" s="16">
        <v>-1.732739</v>
      </c>
      <c r="E350" s="16">
        <v>4.8626670000000001</v>
      </c>
      <c r="F350" s="16">
        <v>0.3518136</v>
      </c>
      <c r="G350" s="16">
        <v>23.695419999999999</v>
      </c>
      <c r="I350" s="16">
        <v>5162</v>
      </c>
      <c r="J350" s="42">
        <v>-10.647349999999999</v>
      </c>
      <c r="K350" s="16">
        <v>-11.858219999999999</v>
      </c>
      <c r="L350" s="16">
        <v>-9.4364840000000001</v>
      </c>
      <c r="M350" s="16">
        <v>0</v>
      </c>
      <c r="N350" s="16">
        <v>49.923290000000001</v>
      </c>
    </row>
    <row r="351" spans="1:14" x14ac:dyDescent="0.25">
      <c r="A351" s="17" t="s">
        <v>109</v>
      </c>
      <c r="B351" s="16">
        <v>732</v>
      </c>
      <c r="C351" s="42">
        <v>0.91054809999999997</v>
      </c>
      <c r="D351" s="16">
        <v>-1.0886910000000001</v>
      </c>
      <c r="E351" s="16">
        <v>2.9097879999999998</v>
      </c>
      <c r="F351" s="16">
        <v>0.37153819999999999</v>
      </c>
      <c r="G351" s="16">
        <v>14.418229999999999</v>
      </c>
      <c r="I351" s="16">
        <v>5162</v>
      </c>
      <c r="J351" s="42">
        <v>-7.8822789999999996</v>
      </c>
      <c r="K351" s="16">
        <v>-10.930899999999999</v>
      </c>
      <c r="L351" s="16">
        <v>-4.8336629999999996</v>
      </c>
      <c r="M351" s="18">
        <v>4.1399999999999997E-7</v>
      </c>
      <c r="N351" s="16">
        <v>109.1884</v>
      </c>
    </row>
    <row r="352" spans="1:14" x14ac:dyDescent="0.25">
      <c r="A352" s="17" t="s">
        <v>110</v>
      </c>
      <c r="B352" s="16">
        <v>732</v>
      </c>
      <c r="C352" s="42">
        <v>0.6544799</v>
      </c>
      <c r="D352" s="16">
        <v>-0.68521560000000004</v>
      </c>
      <c r="E352" s="16">
        <v>1.994175</v>
      </c>
      <c r="F352" s="16">
        <v>0.3378294</v>
      </c>
      <c r="G352" s="16">
        <v>9.6349540000000005</v>
      </c>
      <c r="I352" s="16">
        <v>5162</v>
      </c>
      <c r="J352" s="42">
        <v>-7.334587</v>
      </c>
      <c r="K352" s="16">
        <v>-9.7056760000000004</v>
      </c>
      <c r="L352" s="16">
        <v>-4.9634989999999997</v>
      </c>
      <c r="M352" s="18">
        <v>1.4200000000000001E-9</v>
      </c>
      <c r="N352" s="16">
        <v>52.760779999999997</v>
      </c>
    </row>
    <row r="353" spans="1:14" x14ac:dyDescent="0.25">
      <c r="A353" s="17" t="s">
        <v>111</v>
      </c>
      <c r="B353" s="16">
        <v>732</v>
      </c>
      <c r="C353" s="42">
        <v>-1.9658770000000001</v>
      </c>
      <c r="D353" s="16">
        <v>-5.9426430000000003</v>
      </c>
      <c r="E353" s="16">
        <v>2.0108890000000001</v>
      </c>
      <c r="F353" s="16">
        <v>0.3321173</v>
      </c>
      <c r="G353" s="16">
        <v>28.45778</v>
      </c>
      <c r="I353" s="16">
        <v>5162</v>
      </c>
      <c r="J353" s="42">
        <v>4.0796039999999998</v>
      </c>
      <c r="K353" s="16">
        <v>1.7335389999999999</v>
      </c>
      <c r="L353" s="16">
        <v>6.4256679999999999</v>
      </c>
      <c r="M353" s="16">
        <v>6.5700000000000003E-4</v>
      </c>
      <c r="N353" s="16">
        <v>126.2025</v>
      </c>
    </row>
    <row r="354" spans="1:14" x14ac:dyDescent="0.25">
      <c r="A354" s="17" t="s">
        <v>112</v>
      </c>
      <c r="B354" s="16">
        <v>732</v>
      </c>
      <c r="C354" s="42">
        <v>0.84372590000000003</v>
      </c>
      <c r="D354" s="16">
        <v>-0.34980559999999999</v>
      </c>
      <c r="E354" s="16">
        <v>2.0372569999999999</v>
      </c>
      <c r="F354" s="16">
        <v>0.16561110000000001</v>
      </c>
      <c r="G354" s="16">
        <v>9.9614670000000007</v>
      </c>
      <c r="I354" s="16">
        <v>5162</v>
      </c>
      <c r="J354" s="42">
        <v>0.93206610000000001</v>
      </c>
      <c r="K354" s="16">
        <v>0.79602649999999997</v>
      </c>
      <c r="L354" s="16">
        <v>1.068106</v>
      </c>
      <c r="M354" s="16">
        <v>0</v>
      </c>
      <c r="N354" s="16">
        <v>3.8314970000000002</v>
      </c>
    </row>
    <row r="355" spans="1:14" x14ac:dyDescent="0.25">
      <c r="A355" s="17" t="s">
        <v>113</v>
      </c>
      <c r="B355" s="16">
        <v>732</v>
      </c>
      <c r="C355" s="42">
        <v>0.44561200000000001</v>
      </c>
      <c r="D355" s="16">
        <v>-1.9825200000000001</v>
      </c>
      <c r="E355" s="16">
        <v>2.8737439999999999</v>
      </c>
      <c r="F355" s="16">
        <v>0.71873240000000005</v>
      </c>
      <c r="G355" s="16">
        <v>16.246880000000001</v>
      </c>
      <c r="I355" s="16">
        <v>5162</v>
      </c>
      <c r="J355" s="42">
        <v>-0.28933769999999998</v>
      </c>
      <c r="K355" s="16">
        <v>-0.57833230000000002</v>
      </c>
      <c r="L355" s="16">
        <v>-3.4309999999999999E-4</v>
      </c>
      <c r="M355" s="16">
        <v>4.9728700000000001E-2</v>
      </c>
      <c r="N355" s="16">
        <v>7.1453629999999997</v>
      </c>
    </row>
    <row r="356" spans="1:14" x14ac:dyDescent="0.25">
      <c r="A356" s="17" t="s">
        <v>114</v>
      </c>
      <c r="B356" s="16">
        <v>732</v>
      </c>
      <c r="C356" s="42">
        <v>-0.59824129999999998</v>
      </c>
      <c r="D356" s="16">
        <v>-2.267112</v>
      </c>
      <c r="E356" s="16">
        <v>1.07063</v>
      </c>
      <c r="F356" s="16">
        <v>0.48180679999999998</v>
      </c>
      <c r="G356" s="16">
        <v>10.89635</v>
      </c>
      <c r="I356" s="16">
        <v>5162</v>
      </c>
      <c r="J356" s="42">
        <v>-1.036378</v>
      </c>
      <c r="K356" s="16">
        <v>-1.271706</v>
      </c>
      <c r="L356" s="16">
        <v>-0.80104980000000003</v>
      </c>
      <c r="M356" s="18">
        <v>7.82E-18</v>
      </c>
      <c r="N356" s="16">
        <v>5.7782119999999999</v>
      </c>
    </row>
    <row r="357" spans="1:14" x14ac:dyDescent="0.25">
      <c r="A357" s="17" t="s">
        <v>115</v>
      </c>
      <c r="B357" s="16">
        <v>732</v>
      </c>
      <c r="C357" s="42">
        <v>1.044038</v>
      </c>
      <c r="D357" s="16">
        <v>0.1129872</v>
      </c>
      <c r="E357" s="16">
        <v>1.9750890000000001</v>
      </c>
      <c r="F357" s="16">
        <v>2.8015600000000002E-2</v>
      </c>
      <c r="G357" s="16">
        <v>6.5134429999999996</v>
      </c>
      <c r="I357" s="16">
        <v>5162</v>
      </c>
      <c r="J357" s="42">
        <v>0.631193</v>
      </c>
      <c r="K357" s="16">
        <v>0.47956280000000001</v>
      </c>
      <c r="L357" s="16">
        <v>0.7828233</v>
      </c>
      <c r="M357" s="18">
        <v>4.1499999999999999E-16</v>
      </c>
      <c r="N357" s="16">
        <v>3.6469900000000002</v>
      </c>
    </row>
    <row r="358" spans="1:14" x14ac:dyDescent="0.25">
      <c r="A358" s="17" t="s">
        <v>116</v>
      </c>
      <c r="B358" s="16">
        <v>732</v>
      </c>
      <c r="C358" s="42">
        <v>-1.289526</v>
      </c>
      <c r="D358" s="16">
        <v>-3.6250580000000001</v>
      </c>
      <c r="E358" s="16">
        <v>1.046006</v>
      </c>
      <c r="F358" s="16">
        <v>0.27873880000000001</v>
      </c>
      <c r="G358" s="16">
        <v>16.523980000000002</v>
      </c>
      <c r="I358" s="16">
        <v>5162</v>
      </c>
      <c r="J358" s="42">
        <v>-1.367435</v>
      </c>
      <c r="K358" s="16">
        <v>-2.1009920000000002</v>
      </c>
      <c r="L358" s="16">
        <v>-0.63387789999999999</v>
      </c>
      <c r="M358" s="16">
        <v>2.6029999999999998E-4</v>
      </c>
      <c r="N358" s="16">
        <v>18.595659999999999</v>
      </c>
    </row>
    <row r="359" spans="1:14" x14ac:dyDescent="0.25">
      <c r="A359" s="17" t="s">
        <v>117</v>
      </c>
      <c r="B359" s="16">
        <v>732</v>
      </c>
      <c r="C359" s="42">
        <v>-0.76813659999999995</v>
      </c>
      <c r="D359" s="16">
        <v>-1.0924020000000001</v>
      </c>
      <c r="E359" s="16">
        <v>-0.44387140000000003</v>
      </c>
      <c r="F359" s="18">
        <v>3.9299999999999996E-6</v>
      </c>
      <c r="G359" s="16">
        <v>2.3613249999999999</v>
      </c>
      <c r="I359" s="16">
        <v>5162</v>
      </c>
      <c r="J359" s="42">
        <v>-0.90338079999999998</v>
      </c>
      <c r="K359" s="16">
        <v>-0.95837470000000002</v>
      </c>
      <c r="L359" s="16">
        <v>-0.84838670000000005</v>
      </c>
      <c r="M359" s="16">
        <v>0</v>
      </c>
      <c r="N359" s="16">
        <v>1.2159489999999999</v>
      </c>
    </row>
    <row r="360" spans="1:14" x14ac:dyDescent="0.25">
      <c r="A360" s="17" t="s">
        <v>118</v>
      </c>
      <c r="B360" s="16">
        <v>732</v>
      </c>
      <c r="C360" s="42">
        <v>-1.8222560000000001</v>
      </c>
      <c r="D360" s="16">
        <v>-2.4861469999999999</v>
      </c>
      <c r="E360" s="16">
        <v>-1.1583639999999999</v>
      </c>
      <c r="F360" s="18">
        <v>9.5999999999999999E-8</v>
      </c>
      <c r="G360" s="16">
        <v>4.3655600000000003</v>
      </c>
      <c r="I360" s="16">
        <v>5162</v>
      </c>
      <c r="J360" s="42">
        <v>-4.6137779999999999</v>
      </c>
      <c r="K360" s="16">
        <v>-4.8507100000000003</v>
      </c>
      <c r="L360" s="16">
        <v>-4.3768469999999997</v>
      </c>
      <c r="M360" s="16">
        <v>0</v>
      </c>
      <c r="N360" s="16">
        <v>5.6721170000000001</v>
      </c>
    </row>
    <row r="361" spans="1:14" x14ac:dyDescent="0.25">
      <c r="A361" s="17" t="s">
        <v>119</v>
      </c>
      <c r="B361" s="16">
        <v>732</v>
      </c>
      <c r="C361" s="42">
        <v>-2.1991070000000001</v>
      </c>
      <c r="D361" s="16">
        <v>-2.7388849999999998</v>
      </c>
      <c r="E361" s="16">
        <v>-1.6593290000000001</v>
      </c>
      <c r="F361" s="18">
        <v>4.9699999999999999E-15</v>
      </c>
      <c r="G361" s="16">
        <v>3.88625</v>
      </c>
      <c r="I361" s="16">
        <v>5162</v>
      </c>
      <c r="J361" s="42">
        <v>-4.6521980000000003</v>
      </c>
      <c r="K361" s="16">
        <v>-4.8992839999999998</v>
      </c>
      <c r="L361" s="16">
        <v>-4.4051130000000001</v>
      </c>
      <c r="M361" s="16">
        <v>0</v>
      </c>
      <c r="N361" s="16">
        <v>5.7168130000000001</v>
      </c>
    </row>
    <row r="362" spans="1:14" x14ac:dyDescent="0.25">
      <c r="A362" s="17" t="s">
        <v>120</v>
      </c>
      <c r="B362" s="16">
        <v>732</v>
      </c>
      <c r="C362" s="42">
        <v>0.3767355</v>
      </c>
      <c r="D362" s="16">
        <v>0.1242941</v>
      </c>
      <c r="E362" s="16">
        <v>0.62917699999999999</v>
      </c>
      <c r="F362" s="16">
        <v>3.4973000000000001E-3</v>
      </c>
      <c r="G362" s="16">
        <v>1.6340570000000001</v>
      </c>
      <c r="I362" s="16">
        <v>5162</v>
      </c>
      <c r="J362" s="42">
        <v>3.2767699999999997E-2</v>
      </c>
      <c r="K362" s="16">
        <v>-2.7212E-2</v>
      </c>
      <c r="L362" s="16">
        <v>9.2747499999999997E-2</v>
      </c>
      <c r="M362" s="16">
        <v>0.2842171</v>
      </c>
      <c r="N362" s="16">
        <v>1.3732850000000001</v>
      </c>
    </row>
    <row r="363" spans="1:14" x14ac:dyDescent="0.25">
      <c r="A363" s="17" t="s">
        <v>121</v>
      </c>
      <c r="B363" s="16">
        <v>732</v>
      </c>
      <c r="C363" s="42">
        <v>2.5899800000000002</v>
      </c>
      <c r="D363" s="16">
        <v>1.932037</v>
      </c>
      <c r="E363" s="16">
        <v>3.247922</v>
      </c>
      <c r="F363" s="18">
        <v>3.6300000000000001E-14</v>
      </c>
      <c r="G363" s="16">
        <v>4.8689</v>
      </c>
      <c r="I363" s="16">
        <v>5162</v>
      </c>
      <c r="J363" s="42">
        <v>5.4639389999999999</v>
      </c>
      <c r="K363" s="16">
        <v>5.1972560000000003</v>
      </c>
      <c r="L363" s="16">
        <v>5.7306229999999996</v>
      </c>
      <c r="M363" s="16">
        <v>0</v>
      </c>
      <c r="N363" s="16">
        <v>6.2838289999999999</v>
      </c>
    </row>
    <row r="364" spans="1:14" x14ac:dyDescent="0.25">
      <c r="A364" s="17" t="s">
        <v>122</v>
      </c>
      <c r="B364" s="16">
        <v>732</v>
      </c>
      <c r="C364" s="42">
        <v>-1.5616429999999999</v>
      </c>
      <c r="D364" s="16">
        <v>-1.8873949999999999</v>
      </c>
      <c r="E364" s="16">
        <v>-1.2358899999999999</v>
      </c>
      <c r="F364" s="18">
        <v>6.2800000000000002E-20</v>
      </c>
      <c r="G364" s="16">
        <v>2.2775479999999999</v>
      </c>
      <c r="I364" s="16">
        <v>5162</v>
      </c>
      <c r="J364" s="42">
        <v>-0.3552823</v>
      </c>
      <c r="K364" s="16">
        <v>-0.45021260000000002</v>
      </c>
      <c r="L364" s="16">
        <v>-0.26035190000000002</v>
      </c>
      <c r="M364" s="18">
        <v>2.5199999999999999E-13</v>
      </c>
      <c r="N364" s="16">
        <v>1.705684</v>
      </c>
    </row>
    <row r="365" spans="1:14" x14ac:dyDescent="0.25">
      <c r="A365" s="17" t="s">
        <v>123</v>
      </c>
      <c r="B365" s="16">
        <v>732</v>
      </c>
      <c r="C365" s="42">
        <v>-0.53948010000000002</v>
      </c>
      <c r="D365" s="16">
        <v>-1.1579919999999999</v>
      </c>
      <c r="E365" s="16">
        <v>7.90323E-2</v>
      </c>
      <c r="F365" s="16">
        <v>8.7254100000000001E-2</v>
      </c>
      <c r="G365" s="16">
        <v>4.438771</v>
      </c>
      <c r="I365" s="16">
        <v>5162</v>
      </c>
      <c r="J365" s="42">
        <v>-9.9912880000000008</v>
      </c>
      <c r="K365" s="16">
        <v>-10.29556</v>
      </c>
      <c r="L365" s="16">
        <v>-9.6870119999999993</v>
      </c>
      <c r="M365" s="16">
        <v>0</v>
      </c>
      <c r="N365" s="16">
        <v>6.69428</v>
      </c>
    </row>
    <row r="366" spans="1:14" x14ac:dyDescent="0.25">
      <c r="A366" s="17" t="s">
        <v>124</v>
      </c>
      <c r="B366" s="16">
        <v>732</v>
      </c>
      <c r="C366" s="42">
        <v>-9.6363299999999999E-2</v>
      </c>
      <c r="D366" s="16">
        <v>-0.69107839999999998</v>
      </c>
      <c r="E366" s="16">
        <v>0.49835170000000001</v>
      </c>
      <c r="F366" s="16">
        <v>0.75049440000000001</v>
      </c>
      <c r="G366" s="16">
        <v>4.2326579999999998</v>
      </c>
      <c r="I366" s="16">
        <v>5162</v>
      </c>
      <c r="J366" s="42">
        <v>-8.6835620000000002</v>
      </c>
      <c r="K366" s="16">
        <v>-8.9799720000000001</v>
      </c>
      <c r="L366" s="16">
        <v>-8.3871540000000007</v>
      </c>
      <c r="M366" s="16">
        <v>0</v>
      </c>
      <c r="N366" s="16">
        <v>6.2920829999999999</v>
      </c>
    </row>
    <row r="367" spans="1:14" x14ac:dyDescent="0.25">
      <c r="A367" s="17" t="s">
        <v>125</v>
      </c>
      <c r="B367" s="16">
        <v>732</v>
      </c>
      <c r="C367" s="42">
        <v>-0.44342759999999998</v>
      </c>
      <c r="D367" s="16">
        <v>-0.57174959999999997</v>
      </c>
      <c r="E367" s="16">
        <v>-0.31510559999999999</v>
      </c>
      <c r="F367" s="18">
        <v>2.4200000000000001E-11</v>
      </c>
      <c r="G367" s="16">
        <v>0.93266749999999998</v>
      </c>
      <c r="I367" s="16">
        <v>5162</v>
      </c>
      <c r="J367" s="42">
        <v>-1.3010379999999999</v>
      </c>
      <c r="K367" s="16">
        <v>-1.334014</v>
      </c>
      <c r="L367" s="16">
        <v>-1.2680610000000001</v>
      </c>
      <c r="M367" s="16">
        <v>0</v>
      </c>
      <c r="N367" s="16">
        <v>0.80249809999999999</v>
      </c>
    </row>
    <row r="368" spans="1:14" x14ac:dyDescent="0.25">
      <c r="A368" s="17" t="s">
        <v>126</v>
      </c>
      <c r="B368" s="16">
        <v>732</v>
      </c>
      <c r="C368" s="42">
        <v>2.1018020000000002</v>
      </c>
      <c r="D368" s="16">
        <v>1.493595</v>
      </c>
      <c r="E368" s="16">
        <v>2.7100080000000002</v>
      </c>
      <c r="F368" s="18">
        <v>2.4200000000000001E-11</v>
      </c>
      <c r="G368" s="16">
        <v>4.3244379999999998</v>
      </c>
      <c r="I368" s="16">
        <v>5162</v>
      </c>
      <c r="J368" s="42">
        <v>10.368309999999999</v>
      </c>
      <c r="K368" s="16">
        <v>10.05932</v>
      </c>
      <c r="L368" s="16">
        <v>10.677289999999999</v>
      </c>
      <c r="M368" s="16">
        <v>0</v>
      </c>
      <c r="N368" s="16">
        <v>6.5992740000000003</v>
      </c>
    </row>
    <row r="369" spans="1:14" x14ac:dyDescent="0.25">
      <c r="A369" s="17" t="s">
        <v>127</v>
      </c>
      <c r="B369" s="16">
        <v>732</v>
      </c>
      <c r="C369" s="42">
        <v>-1.0660019999999999</v>
      </c>
      <c r="D369" s="16">
        <v>-1.3904289999999999</v>
      </c>
      <c r="E369" s="16">
        <v>-0.74157640000000002</v>
      </c>
      <c r="F369" s="18">
        <v>2.03E-10</v>
      </c>
      <c r="G369" s="16">
        <v>2.297533</v>
      </c>
      <c r="I369" s="16">
        <v>5162</v>
      </c>
      <c r="J369" s="42">
        <v>2.1203910000000001</v>
      </c>
      <c r="K369" s="16">
        <v>1.9601360000000001</v>
      </c>
      <c r="L369" s="16">
        <v>2.280646</v>
      </c>
      <c r="M369" s="16">
        <v>0</v>
      </c>
      <c r="N369" s="16">
        <v>2.4543140000000001</v>
      </c>
    </row>
    <row r="370" spans="1:14" x14ac:dyDescent="0.25">
      <c r="A370" s="17" t="s">
        <v>128</v>
      </c>
      <c r="B370" s="16">
        <v>732</v>
      </c>
      <c r="C370" s="42">
        <v>3.1687100000000003E-2</v>
      </c>
      <c r="D370" s="16">
        <v>-0.42474640000000002</v>
      </c>
      <c r="E370" s="16">
        <v>0.48812060000000002</v>
      </c>
      <c r="F370" s="16">
        <v>0.89162660000000005</v>
      </c>
      <c r="G370" s="16">
        <v>3.1387049999999999</v>
      </c>
      <c r="I370" s="16">
        <v>5162</v>
      </c>
      <c r="J370" s="42">
        <v>-8.8735590000000002</v>
      </c>
      <c r="K370" s="16">
        <v>-9.1735159999999993</v>
      </c>
      <c r="L370" s="16">
        <v>-8.5736019999999993</v>
      </c>
      <c r="M370" s="16">
        <v>0</v>
      </c>
      <c r="N370" s="16">
        <v>6.0194429999999999</v>
      </c>
    </row>
    <row r="371" spans="1:14" x14ac:dyDescent="0.25">
      <c r="A371" s="17" t="s">
        <v>129</v>
      </c>
      <c r="B371" s="16">
        <v>732</v>
      </c>
      <c r="C371" s="42">
        <v>-0.1095621</v>
      </c>
      <c r="D371" s="16">
        <v>-0.54958899999999999</v>
      </c>
      <c r="E371" s="16">
        <v>0.3304647</v>
      </c>
      <c r="F371" s="16">
        <v>0.62511340000000004</v>
      </c>
      <c r="G371" s="16">
        <v>2.966024</v>
      </c>
      <c r="I371" s="16">
        <v>5162</v>
      </c>
      <c r="J371" s="42">
        <v>-7.6033249999999999</v>
      </c>
      <c r="K371" s="16">
        <v>-7.8680050000000001</v>
      </c>
      <c r="L371" s="16">
        <v>-7.3386449999999996</v>
      </c>
      <c r="M371" s="16">
        <v>0</v>
      </c>
      <c r="N371" s="16">
        <v>5.2555690000000004</v>
      </c>
    </row>
    <row r="372" spans="1:14" x14ac:dyDescent="0.25">
      <c r="A372" s="17" t="s">
        <v>130</v>
      </c>
      <c r="B372" s="16">
        <v>732</v>
      </c>
      <c r="C372" s="42">
        <v>0.1408972</v>
      </c>
      <c r="D372" s="16">
        <v>-8.9266999999999992E-3</v>
      </c>
      <c r="E372" s="16">
        <v>0.29072110000000001</v>
      </c>
      <c r="F372" s="16">
        <v>6.5260700000000005E-2</v>
      </c>
      <c r="G372" s="16">
        <v>1.088328</v>
      </c>
      <c r="I372" s="16">
        <v>5162</v>
      </c>
      <c r="J372" s="42">
        <v>-1.2650330000000001</v>
      </c>
      <c r="K372" s="16">
        <v>-1.345861</v>
      </c>
      <c r="L372" s="16">
        <v>-1.1842060000000001</v>
      </c>
      <c r="M372" s="16">
        <v>0</v>
      </c>
      <c r="N372" s="16">
        <v>1.3088770000000001</v>
      </c>
    </row>
    <row r="373" spans="1:14" x14ac:dyDescent="0.25">
      <c r="A373" s="17" t="s">
        <v>131</v>
      </c>
      <c r="B373" s="16">
        <v>732</v>
      </c>
      <c r="C373" s="42">
        <v>1.034027</v>
      </c>
      <c r="D373" s="16">
        <v>0.49201099999999998</v>
      </c>
      <c r="E373" s="16">
        <v>1.576044</v>
      </c>
      <c r="F373" s="16">
        <v>1.9440000000000001E-4</v>
      </c>
      <c r="G373" s="16">
        <v>3.9757859999999998</v>
      </c>
      <c r="I373" s="16">
        <v>5162</v>
      </c>
      <c r="J373" s="42">
        <v>6.7631940000000004</v>
      </c>
      <c r="K373" s="16">
        <v>6.3995649999999999</v>
      </c>
      <c r="L373" s="16">
        <v>7.126824</v>
      </c>
      <c r="M373" s="16">
        <v>0</v>
      </c>
      <c r="N373" s="16">
        <v>5.5890709999999997</v>
      </c>
    </row>
    <row r="374" spans="1:14" x14ac:dyDescent="0.25">
      <c r="A374" s="17" t="s">
        <v>132</v>
      </c>
      <c r="B374" s="16">
        <v>732</v>
      </c>
      <c r="C374" s="42">
        <v>-0.21426010000000001</v>
      </c>
      <c r="D374" s="16">
        <v>-0.37637670000000001</v>
      </c>
      <c r="E374" s="16">
        <v>-5.2143599999999998E-2</v>
      </c>
      <c r="F374" s="16">
        <v>9.6583999999999993E-3</v>
      </c>
      <c r="G374" s="16">
        <v>1.1588830000000001</v>
      </c>
      <c r="I374" s="16">
        <v>5162</v>
      </c>
      <c r="J374" s="42">
        <v>0.94148270000000001</v>
      </c>
      <c r="K374" s="16">
        <v>0.86774340000000005</v>
      </c>
      <c r="L374" s="16">
        <v>1.0152220000000001</v>
      </c>
      <c r="M374" s="16">
        <v>0</v>
      </c>
      <c r="N374" s="16">
        <v>1.287385</v>
      </c>
    </row>
    <row r="375" spans="1:14" x14ac:dyDescent="0.25">
      <c r="A375" s="17" t="s">
        <v>133</v>
      </c>
      <c r="B375" s="16">
        <v>732</v>
      </c>
      <c r="C375" s="42">
        <v>0.79439769999999998</v>
      </c>
      <c r="D375" s="16">
        <v>0.4171706</v>
      </c>
      <c r="E375" s="16">
        <v>1.1716249999999999</v>
      </c>
      <c r="F375" s="16">
        <v>3.9700000000000003E-5</v>
      </c>
      <c r="G375" s="16">
        <v>2.8529230000000001</v>
      </c>
      <c r="I375" s="16">
        <v>5162</v>
      </c>
      <c r="J375" s="42">
        <v>-2.2600600000000002</v>
      </c>
      <c r="K375" s="16">
        <v>-2.460877</v>
      </c>
      <c r="L375" s="16">
        <v>-2.0592440000000001</v>
      </c>
      <c r="M375" s="16">
        <v>0</v>
      </c>
      <c r="N375" s="16">
        <v>3.1468560000000001</v>
      </c>
    </row>
    <row r="376" spans="1:14" x14ac:dyDescent="0.25">
      <c r="A376" s="17" t="s">
        <v>134</v>
      </c>
      <c r="B376" s="16">
        <v>732</v>
      </c>
      <c r="C376" s="42">
        <v>1.1563490000000001</v>
      </c>
      <c r="D376" s="16">
        <v>0.81679400000000002</v>
      </c>
      <c r="E376" s="16">
        <v>1.4959039999999999</v>
      </c>
      <c r="F376" s="18">
        <v>4.58E-11</v>
      </c>
      <c r="G376" s="16">
        <v>2.5384159999999998</v>
      </c>
      <c r="I376" s="16">
        <v>5162</v>
      </c>
      <c r="J376" s="42">
        <v>-1.4556960000000001</v>
      </c>
      <c r="K376" s="16">
        <v>-1.620738</v>
      </c>
      <c r="L376" s="16">
        <v>-1.2906550000000001</v>
      </c>
      <c r="M376" s="16">
        <v>0</v>
      </c>
      <c r="N376" s="16">
        <v>2.6897150000000001</v>
      </c>
    </row>
    <row r="377" spans="1:14" x14ac:dyDescent="0.25">
      <c r="A377" s="17" t="s">
        <v>135</v>
      </c>
      <c r="B377" s="16">
        <v>732</v>
      </c>
      <c r="C377" s="42">
        <v>-0.36198449999999999</v>
      </c>
      <c r="D377" s="16">
        <v>-0.4933361</v>
      </c>
      <c r="E377" s="16">
        <v>-0.2306329</v>
      </c>
      <c r="F377" s="18">
        <v>8.5500000000000005E-8</v>
      </c>
      <c r="G377" s="16">
        <v>1.0407869999999999</v>
      </c>
      <c r="I377" s="16">
        <v>5162</v>
      </c>
      <c r="J377" s="42">
        <v>-0.80332809999999999</v>
      </c>
      <c r="K377" s="16">
        <v>-0.90622590000000003</v>
      </c>
      <c r="L377" s="16">
        <v>-0.70043029999999995</v>
      </c>
      <c r="M377" s="16">
        <v>0</v>
      </c>
      <c r="N377" s="16">
        <v>1.298721</v>
      </c>
    </row>
    <row r="378" spans="1:14" x14ac:dyDescent="0.25">
      <c r="A378" s="17" t="s">
        <v>136</v>
      </c>
      <c r="B378" s="16">
        <v>732</v>
      </c>
      <c r="C378" s="42">
        <v>-0.58018389999999997</v>
      </c>
      <c r="D378" s="16">
        <v>-0.87421179999999998</v>
      </c>
      <c r="E378" s="16">
        <v>-0.28615590000000002</v>
      </c>
      <c r="F378" s="16">
        <v>1.1680000000000001E-4</v>
      </c>
      <c r="G378" s="16">
        <v>2.2780079999999998</v>
      </c>
      <c r="I378" s="16">
        <v>5162</v>
      </c>
      <c r="J378" s="42">
        <v>1.3226340000000001</v>
      </c>
      <c r="K378" s="16">
        <v>1.1340319999999999</v>
      </c>
      <c r="L378" s="16">
        <v>1.511236</v>
      </c>
      <c r="M378" s="16">
        <v>0</v>
      </c>
      <c r="N378" s="16">
        <v>2.7478359999999999</v>
      </c>
    </row>
    <row r="379" spans="1:14" x14ac:dyDescent="0.25">
      <c r="A379" s="17" t="s">
        <v>137</v>
      </c>
      <c r="B379" s="16">
        <v>732</v>
      </c>
      <c r="C379" s="42">
        <v>-0.18272079999999999</v>
      </c>
      <c r="D379" s="16">
        <v>-0.44100529999999999</v>
      </c>
      <c r="E379" s="16">
        <v>7.5563599999999995E-2</v>
      </c>
      <c r="F379" s="16">
        <v>0.16529769999999999</v>
      </c>
      <c r="G379" s="16">
        <v>2.0156499999999999</v>
      </c>
      <c r="I379" s="16">
        <v>5162</v>
      </c>
      <c r="J379" s="42">
        <v>6.8728700000000004E-2</v>
      </c>
      <c r="K379" s="16">
        <v>-4.1817600000000003E-2</v>
      </c>
      <c r="L379" s="16">
        <v>0.17927509999999999</v>
      </c>
      <c r="M379" s="16">
        <v>0.22296360000000001</v>
      </c>
      <c r="N379" s="16">
        <v>1.745007</v>
      </c>
    </row>
    <row r="380" spans="1:14" x14ac:dyDescent="0.25">
      <c r="A380" s="17" t="s">
        <v>138</v>
      </c>
      <c r="B380" s="16">
        <v>732</v>
      </c>
      <c r="C380" s="42">
        <v>1.345933</v>
      </c>
      <c r="D380" s="16">
        <v>0.92611089999999996</v>
      </c>
      <c r="E380" s="16">
        <v>1.765755</v>
      </c>
      <c r="F380" s="18">
        <v>5.3500000000000001E-10</v>
      </c>
      <c r="G380" s="16">
        <v>3.2701720000000001</v>
      </c>
      <c r="I380" s="16">
        <v>5162</v>
      </c>
      <c r="J380" s="42">
        <v>0.2956472</v>
      </c>
      <c r="K380" s="16">
        <v>8.7224800000000005E-2</v>
      </c>
      <c r="L380" s="16">
        <v>0.50406949999999995</v>
      </c>
      <c r="M380" s="16">
        <v>5.4412000000000002E-3</v>
      </c>
      <c r="N380" s="16">
        <v>3.0668669999999998</v>
      </c>
    </row>
    <row r="381" spans="1:14" x14ac:dyDescent="0.25">
      <c r="A381" s="17" t="s">
        <v>139</v>
      </c>
      <c r="B381" s="16">
        <v>732</v>
      </c>
      <c r="C381" s="42">
        <v>1.7016880000000001</v>
      </c>
      <c r="D381" s="16">
        <v>1.2121770000000001</v>
      </c>
      <c r="E381" s="16">
        <v>2.1911999999999998</v>
      </c>
      <c r="F381" s="18">
        <v>1.8599999999999999E-11</v>
      </c>
      <c r="G381" s="16">
        <v>3.7566869999999999</v>
      </c>
      <c r="I381" s="16">
        <v>5162</v>
      </c>
      <c r="J381" s="42">
        <v>1.189899</v>
      </c>
      <c r="K381" s="16">
        <v>0.98887749999999996</v>
      </c>
      <c r="L381" s="16">
        <v>1.3909210000000001</v>
      </c>
      <c r="M381" s="18">
        <v>9.4300000000000006E-31</v>
      </c>
      <c r="N381" s="16">
        <v>3.2674799999999999</v>
      </c>
    </row>
    <row r="382" spans="1:14" x14ac:dyDescent="0.25">
      <c r="A382" s="17" t="s">
        <v>140</v>
      </c>
      <c r="B382" s="16">
        <v>732</v>
      </c>
      <c r="C382" s="42">
        <v>-0.35534130000000003</v>
      </c>
      <c r="D382" s="16">
        <v>-0.49345359999999999</v>
      </c>
      <c r="E382" s="16">
        <v>-0.21722900000000001</v>
      </c>
      <c r="F382" s="18">
        <v>5.5599999999999995E-7</v>
      </c>
      <c r="G382" s="16">
        <v>1.132139</v>
      </c>
      <c r="I382" s="16">
        <v>5162</v>
      </c>
      <c r="J382" s="42">
        <v>-0.89211479999999999</v>
      </c>
      <c r="K382" s="16">
        <v>-0.96538800000000002</v>
      </c>
      <c r="L382" s="16">
        <v>-0.81884159999999995</v>
      </c>
      <c r="M382" s="16">
        <v>0</v>
      </c>
      <c r="N382" s="16">
        <v>1.1777960000000001</v>
      </c>
    </row>
    <row r="383" spans="1:14" x14ac:dyDescent="0.25">
      <c r="A383" s="17" t="s">
        <v>141</v>
      </c>
      <c r="B383" s="16">
        <v>732</v>
      </c>
      <c r="C383" s="42">
        <v>-1.163397</v>
      </c>
      <c r="D383" s="16">
        <v>-1.3909940000000001</v>
      </c>
      <c r="E383" s="16">
        <v>-0.93580039999999998</v>
      </c>
      <c r="F383" s="18">
        <v>2.7800000000000001E-22</v>
      </c>
      <c r="G383" s="16">
        <v>1.7598910000000001</v>
      </c>
      <c r="I383" s="16">
        <v>5162</v>
      </c>
      <c r="J383" s="42">
        <v>-0.36444530000000003</v>
      </c>
      <c r="K383" s="16">
        <v>-0.49373260000000002</v>
      </c>
      <c r="L383" s="16">
        <v>-0.23515800000000001</v>
      </c>
      <c r="M383" s="18">
        <v>3.4300000000000003E-8</v>
      </c>
      <c r="N383" s="16">
        <v>2.043698</v>
      </c>
    </row>
    <row r="384" spans="1:14" x14ac:dyDescent="0.25">
      <c r="A384" s="17" t="s">
        <v>142</v>
      </c>
      <c r="B384" s="16">
        <v>732</v>
      </c>
      <c r="C384" s="42">
        <v>-0.70804270000000002</v>
      </c>
      <c r="D384" s="16">
        <v>-1.184099</v>
      </c>
      <c r="E384" s="16">
        <v>-0.23198640000000001</v>
      </c>
      <c r="F384" s="16">
        <v>3.6094E-3</v>
      </c>
      <c r="G384" s="16">
        <v>3.6293890000000002</v>
      </c>
      <c r="I384" s="16">
        <v>5162</v>
      </c>
      <c r="J384" s="42">
        <v>-0.3219301</v>
      </c>
      <c r="K384" s="16">
        <v>-0.55875960000000002</v>
      </c>
      <c r="L384" s="16">
        <v>-8.5100700000000001E-2</v>
      </c>
      <c r="M384" s="16">
        <v>7.7257999999999997E-3</v>
      </c>
      <c r="N384" s="16">
        <v>3.4781249999999999</v>
      </c>
    </row>
    <row r="385" spans="1:14" x14ac:dyDescent="0.25">
      <c r="A385" s="17" t="s">
        <v>143</v>
      </c>
      <c r="B385" s="16">
        <v>732</v>
      </c>
      <c r="C385" s="42">
        <v>2.190985</v>
      </c>
      <c r="D385" s="16">
        <v>1.52573</v>
      </c>
      <c r="E385" s="16">
        <v>2.8562400000000001</v>
      </c>
      <c r="F385" s="18">
        <v>1.8500000000000001E-10</v>
      </c>
      <c r="G385" s="16">
        <v>5.0336699999999999</v>
      </c>
      <c r="I385" s="16">
        <v>5162</v>
      </c>
      <c r="J385" s="42">
        <v>0.40339059999999999</v>
      </c>
      <c r="K385" s="16">
        <v>7.8441399999999994E-2</v>
      </c>
      <c r="L385" s="16">
        <v>0.72833990000000004</v>
      </c>
      <c r="M385" s="16">
        <v>1.49807E-2</v>
      </c>
      <c r="N385" s="16">
        <v>4.4971959999999997</v>
      </c>
    </row>
    <row r="386" spans="1:14" x14ac:dyDescent="0.25">
      <c r="A386" s="17" t="s">
        <v>144</v>
      </c>
      <c r="B386" s="16">
        <v>732</v>
      </c>
      <c r="C386" s="42">
        <v>2.5058180000000001</v>
      </c>
      <c r="D386" s="16">
        <v>1.609963</v>
      </c>
      <c r="E386" s="16">
        <v>3.4016739999999999</v>
      </c>
      <c r="F386" s="18">
        <v>5.5199999999999998E-8</v>
      </c>
      <c r="G386" s="16">
        <v>6.7754409999999998</v>
      </c>
      <c r="I386" s="16">
        <v>5162</v>
      </c>
      <c r="J386" s="42">
        <v>1.970906</v>
      </c>
      <c r="K386" s="16">
        <v>1.5532330000000001</v>
      </c>
      <c r="L386" s="16">
        <v>2.3885779999999999</v>
      </c>
      <c r="M386" s="18">
        <v>3.19E-20</v>
      </c>
      <c r="N386" s="16">
        <v>6.3955330000000004</v>
      </c>
    </row>
    <row r="387" spans="1:14" x14ac:dyDescent="0.25">
      <c r="A387" s="17" t="s">
        <v>145</v>
      </c>
      <c r="B387" s="16">
        <v>732</v>
      </c>
      <c r="C387" s="42">
        <v>-0.31453959999999997</v>
      </c>
      <c r="D387" s="16">
        <v>-0.58422039999999997</v>
      </c>
      <c r="E387" s="16">
        <v>-4.4858700000000001E-2</v>
      </c>
      <c r="F387" s="16">
        <v>2.23188E-2</v>
      </c>
      <c r="G387" s="16">
        <v>2.065509</v>
      </c>
      <c r="I387" s="16">
        <v>5162</v>
      </c>
      <c r="J387" s="42">
        <v>-1.557904</v>
      </c>
      <c r="K387" s="16">
        <v>-1.6758390000000001</v>
      </c>
      <c r="L387" s="16">
        <v>-1.4399690000000001</v>
      </c>
      <c r="M387" s="16">
        <v>0</v>
      </c>
      <c r="N387" s="16">
        <v>2.4257960000000001</v>
      </c>
    </row>
    <row r="388" spans="1:14" x14ac:dyDescent="0.25">
      <c r="A388" s="17" t="s">
        <v>146</v>
      </c>
      <c r="B388" s="16">
        <v>732</v>
      </c>
      <c r="C388" s="42">
        <v>-1.4830270000000001</v>
      </c>
      <c r="D388" s="16">
        <v>-1.728262</v>
      </c>
      <c r="E388" s="16">
        <v>-1.2377910000000001</v>
      </c>
      <c r="F388" s="18">
        <v>7.7099999999999995E-30</v>
      </c>
      <c r="G388" s="16">
        <v>1.8876379999999999</v>
      </c>
      <c r="I388" s="16">
        <v>5162</v>
      </c>
      <c r="J388" s="42">
        <v>-7.2427699999999998E-2</v>
      </c>
      <c r="K388" s="16">
        <v>-0.19581770000000001</v>
      </c>
      <c r="L388" s="16">
        <v>5.0962300000000002E-2</v>
      </c>
      <c r="M388" s="16">
        <v>0.24989520000000001</v>
      </c>
      <c r="N388" s="16">
        <v>1.9272720000000001</v>
      </c>
    </row>
    <row r="389" spans="1:14" x14ac:dyDescent="0.25">
      <c r="A389" s="17" t="s">
        <v>147</v>
      </c>
      <c r="B389" s="16">
        <v>732</v>
      </c>
      <c r="C389" s="42">
        <v>-1.1974629999999999</v>
      </c>
      <c r="D389" s="16">
        <v>-1.7724800000000001</v>
      </c>
      <c r="E389" s="16">
        <v>-0.62244560000000004</v>
      </c>
      <c r="F389" s="16">
        <v>4.8300000000000002E-5</v>
      </c>
      <c r="G389" s="16">
        <v>4.4695020000000003</v>
      </c>
      <c r="I389" s="16">
        <v>5162</v>
      </c>
      <c r="J389" s="42">
        <v>-0.28671869999999999</v>
      </c>
      <c r="K389" s="16">
        <v>-0.55894410000000005</v>
      </c>
      <c r="L389" s="16">
        <v>-1.4493199999999999E-2</v>
      </c>
      <c r="M389" s="16">
        <v>3.8992100000000002E-2</v>
      </c>
      <c r="N389" s="16">
        <v>4.0405280000000001</v>
      </c>
    </row>
    <row r="390" spans="1:14" x14ac:dyDescent="0.25">
      <c r="A390" s="17" t="s">
        <v>148</v>
      </c>
      <c r="B390" s="16">
        <v>732</v>
      </c>
      <c r="C390" s="42">
        <v>1.99953</v>
      </c>
      <c r="D390" s="16">
        <v>1.2556849999999999</v>
      </c>
      <c r="E390" s="16">
        <v>2.7433749999999999</v>
      </c>
      <c r="F390" s="18">
        <v>1.73E-7</v>
      </c>
      <c r="G390" s="16">
        <v>5.6583709999999998</v>
      </c>
      <c r="I390" s="16">
        <v>5162</v>
      </c>
      <c r="J390" s="42">
        <v>-0.71714310000000003</v>
      </c>
      <c r="K390" s="16">
        <v>-1.1081650000000001</v>
      </c>
      <c r="L390" s="16">
        <v>-0.32612160000000001</v>
      </c>
      <c r="M390" s="16">
        <v>3.2679999999999997E-4</v>
      </c>
      <c r="N390" s="16">
        <v>5.062627</v>
      </c>
    </row>
    <row r="391" spans="1:14" x14ac:dyDescent="0.25">
      <c r="A391" s="17" t="s">
        <v>149</v>
      </c>
      <c r="B391" s="16">
        <v>732</v>
      </c>
      <c r="C391" s="42">
        <v>2.125696</v>
      </c>
      <c r="D391" s="16">
        <v>1.237247</v>
      </c>
      <c r="E391" s="16">
        <v>3.0141460000000002</v>
      </c>
      <c r="F391" s="18">
        <v>3.1499999999999999E-6</v>
      </c>
      <c r="G391" s="16">
        <v>6.7219899999999999</v>
      </c>
      <c r="I391" s="16">
        <v>5162</v>
      </c>
      <c r="J391" s="42">
        <v>1.313442</v>
      </c>
      <c r="K391" s="16">
        <v>0.85631749999999995</v>
      </c>
      <c r="L391" s="16">
        <v>1.7705660000000001</v>
      </c>
      <c r="M391" s="18">
        <v>1.8699999999999999E-8</v>
      </c>
      <c r="N391" s="16">
        <v>6.6017070000000002</v>
      </c>
    </row>
    <row r="392" spans="1:14" x14ac:dyDescent="0.25">
      <c r="A392" s="17" t="s">
        <v>150</v>
      </c>
      <c r="B392" s="16">
        <v>732</v>
      </c>
      <c r="C392" s="42">
        <v>-0.1257201</v>
      </c>
      <c r="D392" s="16">
        <v>-0.31702629999999998</v>
      </c>
      <c r="E392" s="16">
        <v>6.5586199999999997E-2</v>
      </c>
      <c r="F392" s="16">
        <v>0.19740160000000001</v>
      </c>
      <c r="G392" s="16">
        <v>1.4900929999999999</v>
      </c>
      <c r="I392" s="16">
        <v>5162</v>
      </c>
      <c r="J392" s="42">
        <v>-2.019962</v>
      </c>
      <c r="K392" s="16">
        <v>-2.1196980000000001</v>
      </c>
      <c r="L392" s="16">
        <v>-1.920226</v>
      </c>
      <c r="M392" s="16">
        <v>0</v>
      </c>
      <c r="N392" s="16">
        <v>2.3381249999999998</v>
      </c>
    </row>
    <row r="393" spans="1:14" x14ac:dyDescent="0.25">
      <c r="A393" s="17" t="s">
        <v>151</v>
      </c>
      <c r="B393" s="16">
        <v>732</v>
      </c>
      <c r="C393" s="42">
        <v>-0.80222249999999995</v>
      </c>
      <c r="D393" s="16">
        <v>-1.0397780000000001</v>
      </c>
      <c r="E393" s="16">
        <v>-0.56466649999999996</v>
      </c>
      <c r="F393" s="18">
        <v>6.5500000000000006E-11</v>
      </c>
      <c r="G393" s="16">
        <v>1.753309</v>
      </c>
      <c r="I393" s="16">
        <v>5162</v>
      </c>
      <c r="J393" s="42">
        <v>1.0077339999999999</v>
      </c>
      <c r="K393" s="16">
        <v>0.85518430000000001</v>
      </c>
      <c r="L393" s="16">
        <v>1.160283</v>
      </c>
      <c r="M393" s="18">
        <v>9.0199999999999995E-38</v>
      </c>
      <c r="N393" s="16">
        <v>2.0434160000000001</v>
      </c>
    </row>
    <row r="394" spans="1:14" x14ac:dyDescent="0.25">
      <c r="A394" s="17" t="s">
        <v>152</v>
      </c>
      <c r="B394" s="16">
        <v>732</v>
      </c>
      <c r="C394" s="42">
        <v>-4.326422</v>
      </c>
      <c r="D394" s="16">
        <v>-6.1404370000000004</v>
      </c>
      <c r="E394" s="16">
        <v>-2.5124070000000001</v>
      </c>
      <c r="F394" s="18">
        <v>3.3799999999999998E-6</v>
      </c>
      <c r="G394" s="16">
        <v>11.435829999999999</v>
      </c>
      <c r="I394" s="16">
        <v>5162</v>
      </c>
      <c r="J394" s="42">
        <v>0.25920919999999997</v>
      </c>
      <c r="K394" s="16">
        <v>-0.4277302</v>
      </c>
      <c r="L394" s="16">
        <v>0.94614860000000001</v>
      </c>
      <c r="M394" s="16">
        <v>0.45948840000000002</v>
      </c>
      <c r="N394" s="16">
        <v>7.4431019999999997</v>
      </c>
    </row>
    <row r="395" spans="1:14" x14ac:dyDescent="0.25">
      <c r="A395" s="17" t="s">
        <v>153</v>
      </c>
      <c r="B395" s="16">
        <v>732</v>
      </c>
      <c r="C395" s="42">
        <v>2.9377230000000001</v>
      </c>
      <c r="D395" s="16">
        <v>1.4401520000000001</v>
      </c>
      <c r="E395" s="16">
        <v>4.435295</v>
      </c>
      <c r="F395" s="16">
        <v>1.2789999999999999E-4</v>
      </c>
      <c r="G395" s="16">
        <v>9.8566900000000004</v>
      </c>
      <c r="I395" s="16">
        <v>5162</v>
      </c>
      <c r="J395" s="42">
        <v>-2.5708280000000001</v>
      </c>
      <c r="K395" s="16">
        <v>-3.0952860000000002</v>
      </c>
      <c r="L395" s="16">
        <v>-2.04637</v>
      </c>
      <c r="M395" s="18">
        <v>1.1E-21</v>
      </c>
      <c r="N395" s="16">
        <v>6.3347699999999998</v>
      </c>
    </row>
    <row r="396" spans="1:14" x14ac:dyDescent="0.25">
      <c r="A396" s="17" t="s">
        <v>154</v>
      </c>
      <c r="B396" s="16">
        <v>732</v>
      </c>
      <c r="C396" s="42">
        <v>4.7500960000000001</v>
      </c>
      <c r="D396" s="16">
        <v>3.147367</v>
      </c>
      <c r="E396" s="16">
        <v>6.3528260000000003</v>
      </c>
      <c r="F396" s="18">
        <v>8.9000000000000003E-9</v>
      </c>
      <c r="G396" s="16">
        <v>10.6883</v>
      </c>
      <c r="I396" s="16">
        <v>5162</v>
      </c>
      <c r="J396" s="42">
        <v>-1.7649360000000001</v>
      </c>
      <c r="K396" s="16">
        <v>-2.2689659999999998</v>
      </c>
      <c r="L396" s="16">
        <v>-1.2609060000000001</v>
      </c>
      <c r="M396" s="18">
        <v>7.4500000000000008E-12</v>
      </c>
      <c r="N396" s="16">
        <v>5.9971439999999996</v>
      </c>
    </row>
    <row r="397" spans="1:14" x14ac:dyDescent="0.25">
      <c r="A397" s="17" t="s">
        <v>155</v>
      </c>
      <c r="B397" s="16">
        <v>732</v>
      </c>
      <c r="C397" s="42">
        <v>-1.81226</v>
      </c>
      <c r="D397" s="16">
        <v>-2.1870479999999999</v>
      </c>
      <c r="E397" s="16">
        <v>-1.4374720000000001</v>
      </c>
      <c r="F397" s="18">
        <v>3.1400000000000001E-20</v>
      </c>
      <c r="G397" s="16">
        <v>2.6323080000000001</v>
      </c>
      <c r="I397" s="16">
        <v>5162</v>
      </c>
      <c r="J397" s="42">
        <v>-0.80720559999999997</v>
      </c>
      <c r="K397" s="16">
        <v>-0.93250770000000005</v>
      </c>
      <c r="L397" s="16">
        <v>-0.68190340000000005</v>
      </c>
      <c r="M397" s="18">
        <v>4.9599999999999999E-36</v>
      </c>
      <c r="N397" s="16">
        <v>1.3081370000000001</v>
      </c>
    </row>
    <row r="398" spans="1:14" x14ac:dyDescent="0.25">
      <c r="A398" s="17" t="s">
        <v>156</v>
      </c>
      <c r="B398" s="16">
        <v>732</v>
      </c>
      <c r="C398" s="42">
        <v>1.389275</v>
      </c>
      <c r="D398" s="16">
        <v>0.6381348</v>
      </c>
      <c r="E398" s="16">
        <v>2.1404139999999998</v>
      </c>
      <c r="F398" s="16">
        <v>3.0200000000000002E-4</v>
      </c>
      <c r="G398" s="16">
        <v>4.7531549999999996</v>
      </c>
      <c r="I398" s="16">
        <v>5162</v>
      </c>
      <c r="J398" s="42">
        <v>2.3145829999999998</v>
      </c>
      <c r="K398" s="16">
        <v>2.0470959999999998</v>
      </c>
      <c r="L398" s="16">
        <v>2.5820690000000002</v>
      </c>
      <c r="M398" s="16">
        <v>0</v>
      </c>
      <c r="N398" s="16">
        <v>3.64873</v>
      </c>
    </row>
    <row r="399" spans="1:14" x14ac:dyDescent="0.25">
      <c r="A399" s="17" t="s">
        <v>157</v>
      </c>
      <c r="B399" s="16">
        <v>732</v>
      </c>
      <c r="C399" s="42">
        <v>2.8603260000000001</v>
      </c>
      <c r="D399" s="16">
        <v>2.1936559999999998</v>
      </c>
      <c r="E399" s="16">
        <v>3.5269949999999999</v>
      </c>
      <c r="F399" s="18">
        <v>1.9499999999999999E-16</v>
      </c>
      <c r="G399" s="16">
        <v>4.8921979999999996</v>
      </c>
      <c r="I399" s="16">
        <v>5162</v>
      </c>
      <c r="J399" s="42">
        <v>4.061318</v>
      </c>
      <c r="K399" s="16">
        <v>3.7776139999999998</v>
      </c>
      <c r="L399" s="16">
        <v>4.3450230000000003</v>
      </c>
      <c r="M399" s="16">
        <v>0</v>
      </c>
      <c r="N399" s="16">
        <v>3.8638439999999998</v>
      </c>
    </row>
    <row r="400" spans="1:14" x14ac:dyDescent="0.25">
      <c r="A400" s="17" t="s">
        <v>158</v>
      </c>
      <c r="B400" s="16">
        <v>732</v>
      </c>
      <c r="C400" s="42">
        <v>-3.431721</v>
      </c>
      <c r="D400" s="16">
        <v>-4.2603770000000001</v>
      </c>
      <c r="E400" s="16">
        <v>-2.603065</v>
      </c>
      <c r="F400" s="18">
        <v>1.8399999999999999E-15</v>
      </c>
      <c r="G400" s="16">
        <v>5.4375749999999998</v>
      </c>
      <c r="I400" s="16">
        <v>5162</v>
      </c>
      <c r="J400" s="42">
        <v>-4.612241</v>
      </c>
      <c r="K400" s="16">
        <v>-4.955463</v>
      </c>
      <c r="L400" s="16">
        <v>-4.2690190000000001</v>
      </c>
      <c r="M400" s="16">
        <v>0</v>
      </c>
      <c r="N400" s="16">
        <v>4.4747070000000004</v>
      </c>
    </row>
    <row r="401" spans="1:14" x14ac:dyDescent="0.25">
      <c r="A401" s="17" t="s">
        <v>159</v>
      </c>
      <c r="B401" s="16">
        <v>732</v>
      </c>
      <c r="C401" s="42">
        <v>-2.0129800000000002</v>
      </c>
      <c r="D401" s="16">
        <v>-2.6086230000000001</v>
      </c>
      <c r="E401" s="16">
        <v>-1.417338</v>
      </c>
      <c r="F401" s="18">
        <v>6.35E-11</v>
      </c>
      <c r="G401" s="16">
        <v>3.7839529999999999</v>
      </c>
      <c r="I401" s="16">
        <v>5162</v>
      </c>
      <c r="J401" s="42">
        <v>-2.6548419999999999</v>
      </c>
      <c r="K401" s="16">
        <v>-2.8779490000000001</v>
      </c>
      <c r="L401" s="16">
        <v>-2.4317350000000002</v>
      </c>
      <c r="M401" s="16">
        <v>0</v>
      </c>
      <c r="N401" s="16">
        <v>3.0550099999999998</v>
      </c>
    </row>
    <row r="402" spans="1:14" x14ac:dyDescent="0.25">
      <c r="A402" s="17" t="s">
        <v>160</v>
      </c>
      <c r="B402" s="16">
        <v>732</v>
      </c>
      <c r="C402" s="42">
        <v>-1.4185810000000001</v>
      </c>
      <c r="D402" s="16">
        <v>-1.6858759999999999</v>
      </c>
      <c r="E402" s="16">
        <v>-1.151286</v>
      </c>
      <c r="F402" s="18">
        <v>8.6899999999999993E-24</v>
      </c>
      <c r="G402" s="16">
        <v>1.900088</v>
      </c>
      <c r="I402" s="16">
        <v>5162</v>
      </c>
      <c r="J402" s="42">
        <v>-1.960434</v>
      </c>
      <c r="K402" s="16">
        <v>-2.1003050000000001</v>
      </c>
      <c r="L402" s="16">
        <v>-1.8205640000000001</v>
      </c>
      <c r="M402" s="16">
        <v>0</v>
      </c>
      <c r="N402" s="16">
        <v>1.5566329999999999</v>
      </c>
    </row>
    <row r="403" spans="1:14" x14ac:dyDescent="0.25">
      <c r="A403" s="17" t="s">
        <v>161</v>
      </c>
      <c r="B403" s="16">
        <v>732</v>
      </c>
      <c r="C403" s="42">
        <v>0.5717835</v>
      </c>
      <c r="D403" s="16">
        <v>0.1734735</v>
      </c>
      <c r="E403" s="16">
        <v>0.97009350000000005</v>
      </c>
      <c r="F403" s="16">
        <v>4.9595999999999998E-3</v>
      </c>
      <c r="G403" s="16">
        <v>4.0914089999999996</v>
      </c>
      <c r="I403" s="16">
        <v>5162</v>
      </c>
      <c r="J403" s="42">
        <v>0.56244740000000004</v>
      </c>
      <c r="K403" s="16">
        <v>0.42267199999999999</v>
      </c>
      <c r="L403" s="16">
        <v>0.70222280000000004</v>
      </c>
      <c r="M403" s="18">
        <v>3.7000000000000002E-15</v>
      </c>
      <c r="N403" s="16">
        <v>1.466191</v>
      </c>
    </row>
    <row r="404" spans="1:14" x14ac:dyDescent="0.25">
      <c r="A404" s="17" t="s">
        <v>162</v>
      </c>
      <c r="B404" s="16">
        <v>732</v>
      </c>
      <c r="C404" s="42">
        <v>-0.38587650000000001</v>
      </c>
      <c r="D404" s="16">
        <v>-0.53493389999999996</v>
      </c>
      <c r="E404" s="16">
        <v>-0.23681920000000001</v>
      </c>
      <c r="F404" s="18">
        <v>4.7399999999999998E-7</v>
      </c>
      <c r="G404" s="16">
        <v>0.98728590000000005</v>
      </c>
      <c r="I404" s="16">
        <v>5162</v>
      </c>
      <c r="J404" s="42">
        <v>0.24703600000000001</v>
      </c>
      <c r="K404" s="16">
        <v>0.16517129999999999</v>
      </c>
      <c r="L404" s="16">
        <v>0.32890069999999999</v>
      </c>
      <c r="M404" s="18">
        <v>3.5199999999999998E-9</v>
      </c>
      <c r="N404" s="16">
        <v>1.2473430000000001</v>
      </c>
    </row>
    <row r="405" spans="1:14" x14ac:dyDescent="0.25">
      <c r="A405" s="17" t="s">
        <v>163</v>
      </c>
      <c r="B405" s="16">
        <v>732</v>
      </c>
      <c r="C405" s="42">
        <v>-0.1158346</v>
      </c>
      <c r="D405" s="16">
        <v>-0.42365249999999999</v>
      </c>
      <c r="E405" s="16">
        <v>0.1919834</v>
      </c>
      <c r="F405" s="16">
        <v>0.46027829999999997</v>
      </c>
      <c r="G405" s="16">
        <v>2.2129919999999998</v>
      </c>
      <c r="I405" s="16">
        <v>5162</v>
      </c>
      <c r="J405" s="42">
        <v>-2.232399</v>
      </c>
      <c r="K405" s="16">
        <v>-2.399095</v>
      </c>
      <c r="L405" s="16">
        <v>-2.0657040000000002</v>
      </c>
      <c r="M405" s="16">
        <v>0</v>
      </c>
      <c r="N405" s="16">
        <v>2.289345</v>
      </c>
    </row>
    <row r="406" spans="1:14" x14ac:dyDescent="0.25">
      <c r="A406" s="17" t="s">
        <v>164</v>
      </c>
      <c r="B406" s="16">
        <v>732</v>
      </c>
      <c r="C406" s="42">
        <v>0.30294789999999999</v>
      </c>
      <c r="D406" s="16">
        <v>5.8472700000000002E-2</v>
      </c>
      <c r="E406" s="16">
        <v>0.5474232</v>
      </c>
      <c r="F406" s="16">
        <v>1.52231E-2</v>
      </c>
      <c r="G406" s="16">
        <v>1.8205370000000001</v>
      </c>
      <c r="I406" s="16">
        <v>5162</v>
      </c>
      <c r="J406" s="42">
        <v>-1.1950499999999999</v>
      </c>
      <c r="K406" s="16">
        <v>-1.3403989999999999</v>
      </c>
      <c r="L406" s="16">
        <v>-1.049701</v>
      </c>
      <c r="M406" s="16">
        <v>0</v>
      </c>
      <c r="N406" s="16">
        <v>2.0711940000000002</v>
      </c>
    </row>
    <row r="407" spans="1:14" x14ac:dyDescent="0.25">
      <c r="A407" s="17" t="s">
        <v>165</v>
      </c>
      <c r="B407" s="16">
        <v>732</v>
      </c>
      <c r="C407" s="42">
        <v>-0.41897479999999998</v>
      </c>
      <c r="D407" s="16">
        <v>-0.51800820000000003</v>
      </c>
      <c r="E407" s="16">
        <v>-0.31994149999999999</v>
      </c>
      <c r="F407" s="18">
        <v>4.8399999999999998E-16</v>
      </c>
      <c r="G407" s="16">
        <v>0.69957599999999998</v>
      </c>
      <c r="I407" s="16">
        <v>5162</v>
      </c>
      <c r="J407" s="42">
        <v>-1.0396319999999999</v>
      </c>
      <c r="K407" s="16">
        <v>-1.0838449999999999</v>
      </c>
      <c r="L407" s="16">
        <v>-0.99542030000000004</v>
      </c>
      <c r="M407" s="16">
        <v>0</v>
      </c>
      <c r="N407" s="16">
        <v>0.65532420000000002</v>
      </c>
    </row>
    <row r="408" spans="1:14" x14ac:dyDescent="0.25">
      <c r="A408" s="17" t="s">
        <v>166</v>
      </c>
      <c r="B408" s="16">
        <v>732</v>
      </c>
      <c r="C408" s="42">
        <v>0.50180219999999998</v>
      </c>
      <c r="D408" s="16">
        <v>0.30951339999999999</v>
      </c>
      <c r="E408" s="16">
        <v>0.69409109999999996</v>
      </c>
      <c r="F408" s="18">
        <v>3.8500000000000002E-7</v>
      </c>
      <c r="G408" s="16">
        <v>1.467314</v>
      </c>
      <c r="I408" s="16">
        <v>5162</v>
      </c>
      <c r="J408" s="42">
        <v>1.9938340000000001</v>
      </c>
      <c r="K408" s="16">
        <v>1.888225</v>
      </c>
      <c r="L408" s="16">
        <v>2.0994419999999998</v>
      </c>
      <c r="M408" s="16">
        <v>0</v>
      </c>
      <c r="N408" s="16">
        <v>1.527954</v>
      </c>
    </row>
    <row r="409" spans="1:14" x14ac:dyDescent="0.25">
      <c r="A409" s="17" t="s">
        <v>167</v>
      </c>
      <c r="B409" s="16">
        <v>732</v>
      </c>
      <c r="C409" s="42">
        <v>-0.89014329999999997</v>
      </c>
      <c r="D409" s="16">
        <v>-1.3256870000000001</v>
      </c>
      <c r="E409" s="16">
        <v>-0.45459929999999998</v>
      </c>
      <c r="F409" s="16">
        <v>6.6299999999999999E-5</v>
      </c>
      <c r="G409" s="16">
        <v>3.0307189999999999</v>
      </c>
      <c r="I409" s="16">
        <v>5162</v>
      </c>
      <c r="J409" s="42">
        <v>-2.3129059999999999</v>
      </c>
      <c r="K409" s="16">
        <v>-2.5645850000000001</v>
      </c>
      <c r="L409" s="16">
        <v>-2.0612270000000001</v>
      </c>
      <c r="M409" s="16">
        <v>0</v>
      </c>
      <c r="N409" s="16">
        <v>3.6484779999999999</v>
      </c>
    </row>
    <row r="410" spans="1:14" x14ac:dyDescent="0.25">
      <c r="A410" s="17" t="s">
        <v>168</v>
      </c>
      <c r="B410" s="16">
        <v>732</v>
      </c>
      <c r="C410" s="42">
        <v>0.52977180000000001</v>
      </c>
      <c r="D410" s="16">
        <v>2.4511100000000001E-2</v>
      </c>
      <c r="E410" s="16">
        <v>1.0350330000000001</v>
      </c>
      <c r="F410" s="16">
        <v>3.9900600000000001E-2</v>
      </c>
      <c r="G410" s="16">
        <v>3.5100319999999998</v>
      </c>
      <c r="I410" s="16">
        <v>5162</v>
      </c>
      <c r="J410" s="42">
        <v>0.77997179999999999</v>
      </c>
      <c r="K410" s="16">
        <v>0.49174889999999999</v>
      </c>
      <c r="L410" s="16">
        <v>1.068195</v>
      </c>
      <c r="M410" s="18">
        <v>1.17E-7</v>
      </c>
      <c r="N410" s="16">
        <v>3.7017929999999999</v>
      </c>
    </row>
    <row r="411" spans="1:14" x14ac:dyDescent="0.25">
      <c r="A411" s="17" t="s">
        <v>169</v>
      </c>
      <c r="B411" s="16">
        <v>732</v>
      </c>
      <c r="C411" s="42">
        <v>0.67514810000000003</v>
      </c>
      <c r="D411" s="16">
        <v>0.128245</v>
      </c>
      <c r="E411" s="16">
        <v>1.222051</v>
      </c>
      <c r="F411" s="16">
        <v>1.56107E-2</v>
      </c>
      <c r="G411" s="16">
        <v>3.7857530000000001</v>
      </c>
      <c r="I411" s="16">
        <v>5162</v>
      </c>
      <c r="J411" s="42">
        <v>1.9078619999999999</v>
      </c>
      <c r="K411" s="16">
        <v>1.5875939999999999</v>
      </c>
      <c r="L411" s="16">
        <v>2.228129</v>
      </c>
      <c r="M411" s="18">
        <v>4.0399999999999997E-31</v>
      </c>
      <c r="N411" s="16">
        <v>4.230893</v>
      </c>
    </row>
    <row r="412" spans="1:14" x14ac:dyDescent="0.25">
      <c r="A412" s="17" t="s">
        <v>170</v>
      </c>
      <c r="B412" s="16">
        <v>732</v>
      </c>
      <c r="C412" s="42">
        <v>-0.14490980000000001</v>
      </c>
      <c r="D412" s="16">
        <v>-0.2008577</v>
      </c>
      <c r="E412" s="16">
        <v>-8.8961799999999994E-2</v>
      </c>
      <c r="F412" s="18">
        <v>4.6800000000000001E-7</v>
      </c>
      <c r="G412" s="16">
        <v>0.39223019999999997</v>
      </c>
      <c r="I412" s="16">
        <v>5162</v>
      </c>
      <c r="J412" s="42">
        <v>-1.1298360000000001</v>
      </c>
      <c r="K412" s="16">
        <v>-1.166509</v>
      </c>
      <c r="L412" s="16">
        <v>-1.093164</v>
      </c>
      <c r="M412" s="16">
        <v>0</v>
      </c>
      <c r="N412" s="16">
        <v>0.74729959999999995</v>
      </c>
    </row>
    <row r="413" spans="1:14" x14ac:dyDescent="0.25">
      <c r="A413" s="17" t="s">
        <v>171</v>
      </c>
      <c r="B413" s="16">
        <v>732</v>
      </c>
      <c r="C413" s="42">
        <v>0.35997980000000002</v>
      </c>
      <c r="D413" s="16">
        <v>0.23231379999999999</v>
      </c>
      <c r="E413" s="16">
        <v>0.48764580000000002</v>
      </c>
      <c r="F413" s="18">
        <v>4.3299999999999997E-8</v>
      </c>
      <c r="G413" s="16">
        <v>0.93116860000000001</v>
      </c>
      <c r="I413" s="16">
        <v>5162</v>
      </c>
      <c r="J413" s="42">
        <v>1.535795</v>
      </c>
      <c r="K413" s="16">
        <v>1.4528859999999999</v>
      </c>
      <c r="L413" s="16">
        <v>1.6187050000000001</v>
      </c>
      <c r="M413" s="16">
        <v>0</v>
      </c>
      <c r="N413" s="16">
        <v>1.231806</v>
      </c>
    </row>
    <row r="414" spans="1:14" x14ac:dyDescent="0.25">
      <c r="A414" s="17" t="s">
        <v>172</v>
      </c>
      <c r="B414" s="16">
        <v>732</v>
      </c>
      <c r="C414" s="42">
        <v>0.88574620000000004</v>
      </c>
      <c r="D414" s="16">
        <v>0.73465789999999997</v>
      </c>
      <c r="E414" s="16">
        <v>1.036834</v>
      </c>
      <c r="F414" s="18">
        <v>2.8200000000000001E-28</v>
      </c>
      <c r="G414" s="16">
        <v>1.163653</v>
      </c>
      <c r="I414" s="16">
        <v>5162</v>
      </c>
      <c r="J414" s="42">
        <v>1.9023319999999999</v>
      </c>
      <c r="K414" s="16">
        <v>1.819388</v>
      </c>
      <c r="L414" s="16">
        <v>1.985276</v>
      </c>
      <c r="M414" s="16">
        <v>0</v>
      </c>
      <c r="N414" s="16">
        <v>1.4422980000000001</v>
      </c>
    </row>
    <row r="415" spans="1:14" x14ac:dyDescent="0.25">
      <c r="A415" s="17" t="s">
        <v>173</v>
      </c>
      <c r="B415" s="16">
        <v>732</v>
      </c>
      <c r="C415" s="42">
        <v>-7.5327900000000003E-2</v>
      </c>
      <c r="D415" s="16">
        <v>-0.1006301</v>
      </c>
      <c r="E415" s="16">
        <v>-5.0025800000000002E-2</v>
      </c>
      <c r="F415" s="18">
        <v>7.6600000000000004E-9</v>
      </c>
      <c r="G415" s="16">
        <v>0.18001220000000001</v>
      </c>
      <c r="I415" s="16">
        <v>5162</v>
      </c>
      <c r="J415" s="42">
        <v>-0.10239860000000001</v>
      </c>
      <c r="K415" s="16">
        <v>-0.1096331</v>
      </c>
      <c r="L415" s="16">
        <v>-9.5163999999999999E-2</v>
      </c>
      <c r="M415" s="16">
        <v>0</v>
      </c>
      <c r="N415" s="16">
        <v>0.117492</v>
      </c>
    </row>
    <row r="416" spans="1:14" x14ac:dyDescent="0.25">
      <c r="A416" s="17" t="s">
        <v>174</v>
      </c>
      <c r="B416" s="16">
        <v>732</v>
      </c>
      <c r="C416" s="42">
        <v>-0.23545920000000001</v>
      </c>
      <c r="D416" s="16">
        <v>-0.26553260000000001</v>
      </c>
      <c r="E416" s="16">
        <v>-0.20538580000000001</v>
      </c>
      <c r="F416" s="16">
        <v>0</v>
      </c>
      <c r="G416" s="16">
        <v>0.24537149999999999</v>
      </c>
      <c r="I416" s="16">
        <v>5162</v>
      </c>
      <c r="J416" s="42">
        <v>-0.3299879</v>
      </c>
      <c r="K416" s="16">
        <v>-0.34397299999999997</v>
      </c>
      <c r="L416" s="16">
        <v>-0.31600270000000003</v>
      </c>
      <c r="M416" s="16">
        <v>0</v>
      </c>
      <c r="N416" s="16">
        <v>0.26329130000000001</v>
      </c>
    </row>
    <row r="417" spans="1:14" x14ac:dyDescent="0.25">
      <c r="A417" s="17" t="s">
        <v>175</v>
      </c>
      <c r="B417" s="16">
        <v>732</v>
      </c>
      <c r="C417" s="42">
        <v>-0.1485737</v>
      </c>
      <c r="D417" s="16">
        <v>-0.25678519999999999</v>
      </c>
      <c r="E417" s="16">
        <v>-4.0362099999999998E-2</v>
      </c>
      <c r="F417" s="16">
        <v>7.1907000000000004E-3</v>
      </c>
      <c r="G417" s="16">
        <v>0.80798179999999997</v>
      </c>
      <c r="I417" s="16">
        <v>5162</v>
      </c>
      <c r="J417" s="42">
        <v>-0.78959889999999999</v>
      </c>
      <c r="K417" s="16">
        <v>-0.85053040000000002</v>
      </c>
      <c r="L417" s="16">
        <v>-0.72866730000000002</v>
      </c>
      <c r="M417" s="16">
        <v>0</v>
      </c>
      <c r="N417" s="16">
        <v>0.94218619999999997</v>
      </c>
    </row>
    <row r="418" spans="1:14" x14ac:dyDescent="0.25">
      <c r="A418" s="17" t="s">
        <v>176</v>
      </c>
      <c r="B418" s="16">
        <v>732</v>
      </c>
      <c r="C418" s="42">
        <v>8.4630700000000003E-2</v>
      </c>
      <c r="D418" s="16">
        <v>5.9609700000000002E-2</v>
      </c>
      <c r="E418" s="16">
        <v>0.1096516</v>
      </c>
      <c r="F418" s="18">
        <v>6.1200000000000006E-11</v>
      </c>
      <c r="G418" s="16">
        <v>0.18448210000000001</v>
      </c>
      <c r="I418" s="16">
        <v>5162</v>
      </c>
      <c r="J418" s="42">
        <v>-1.3074300000000001E-2</v>
      </c>
      <c r="K418" s="16">
        <v>-2.9666600000000001E-2</v>
      </c>
      <c r="L418" s="16">
        <v>3.5179E-3</v>
      </c>
      <c r="M418" s="16">
        <v>0.1224629</v>
      </c>
      <c r="N418" s="16">
        <v>0.2485599</v>
      </c>
    </row>
    <row r="419" spans="1:14" x14ac:dyDescent="0.25">
      <c r="A419" s="17" t="s">
        <v>177</v>
      </c>
      <c r="B419" s="16">
        <v>732</v>
      </c>
      <c r="C419" s="42">
        <v>8.4788199999999994E-2</v>
      </c>
      <c r="D419" s="16">
        <v>4.3280699999999998E-2</v>
      </c>
      <c r="E419" s="16">
        <v>0.12629560000000001</v>
      </c>
      <c r="F419" s="16">
        <v>6.69E-5</v>
      </c>
      <c r="G419" s="16">
        <v>0.30372349999999998</v>
      </c>
      <c r="I419" s="16">
        <v>5162</v>
      </c>
      <c r="J419" s="42">
        <v>-0.15021329999999999</v>
      </c>
      <c r="K419" s="16">
        <v>-0.17561660000000001</v>
      </c>
      <c r="L419" s="16">
        <v>-0.12481</v>
      </c>
      <c r="M419" s="18">
        <v>1.0800000000000001E-30</v>
      </c>
      <c r="N419" s="16">
        <v>0.40177160000000001</v>
      </c>
    </row>
    <row r="420" spans="1:14" x14ac:dyDescent="0.25">
      <c r="A420" s="17" t="s">
        <v>178</v>
      </c>
      <c r="B420" s="16">
        <v>732</v>
      </c>
      <c r="C420" s="42">
        <v>6.5933000000000005E-2</v>
      </c>
      <c r="D420" s="16">
        <v>9.2747000000000003E-3</v>
      </c>
      <c r="E420" s="16">
        <v>0.1225913</v>
      </c>
      <c r="F420" s="16">
        <v>2.2623299999999999E-2</v>
      </c>
      <c r="G420" s="16">
        <v>0.4158308</v>
      </c>
      <c r="I420" s="16">
        <v>5162</v>
      </c>
      <c r="J420" s="42">
        <v>-0.112554</v>
      </c>
      <c r="K420" s="16">
        <v>-0.14655750000000001</v>
      </c>
      <c r="L420" s="16">
        <v>-7.8550400000000006E-2</v>
      </c>
      <c r="M420" s="18">
        <v>9.4400000000000005E-11</v>
      </c>
      <c r="N420" s="16">
        <v>0.49237530000000002</v>
      </c>
    </row>
    <row r="421" spans="1:14" x14ac:dyDescent="0.25">
      <c r="A421" s="17" t="s">
        <v>179</v>
      </c>
      <c r="B421" s="16">
        <v>732</v>
      </c>
      <c r="C421" s="42">
        <v>-0.29935119999999998</v>
      </c>
      <c r="D421" s="16">
        <v>-0.34171770000000001</v>
      </c>
      <c r="E421" s="16">
        <v>-0.25698470000000001</v>
      </c>
      <c r="F421" s="16">
        <v>0</v>
      </c>
      <c r="G421" s="16">
        <v>0.34215139999999999</v>
      </c>
      <c r="I421" s="16">
        <v>5162</v>
      </c>
      <c r="J421" s="42">
        <v>-0.52681370000000005</v>
      </c>
      <c r="K421" s="16">
        <v>-0.54648949999999996</v>
      </c>
      <c r="L421" s="16">
        <v>-0.50713790000000003</v>
      </c>
      <c r="M421" s="16">
        <v>0</v>
      </c>
      <c r="N421" s="16">
        <v>0.37260989999999999</v>
      </c>
    </row>
    <row r="422" spans="1:14" x14ac:dyDescent="0.25">
      <c r="A422" s="17" t="s">
        <v>180</v>
      </c>
      <c r="B422" s="16">
        <v>732</v>
      </c>
      <c r="C422" s="42">
        <v>-0.28173579999999998</v>
      </c>
      <c r="D422" s="16">
        <v>-0.3202721</v>
      </c>
      <c r="E422" s="16">
        <v>-0.24319959999999999</v>
      </c>
      <c r="F422" s="16">
        <v>0</v>
      </c>
      <c r="G422" s="16">
        <v>0.31239430000000001</v>
      </c>
      <c r="I422" s="16">
        <v>5162</v>
      </c>
      <c r="J422" s="42">
        <v>-0.41460069999999999</v>
      </c>
      <c r="K422" s="16">
        <v>-0.43256</v>
      </c>
      <c r="L422" s="16">
        <v>-0.39664139999999998</v>
      </c>
      <c r="M422" s="16">
        <v>0</v>
      </c>
      <c r="N422" s="16">
        <v>0.32460030000000001</v>
      </c>
    </row>
    <row r="423" spans="1:14" x14ac:dyDescent="0.25">
      <c r="A423" s="17" t="s">
        <v>181</v>
      </c>
      <c r="B423" s="16">
        <v>732</v>
      </c>
      <c r="C423" s="42">
        <v>-1.7601599999999998E-2</v>
      </c>
      <c r="D423" s="16">
        <v>-2.2194499999999999E-2</v>
      </c>
      <c r="E423" s="16">
        <v>-1.30087E-2</v>
      </c>
      <c r="F423" s="18">
        <v>1.5700000000000001E-13</v>
      </c>
      <c r="G423" s="16">
        <v>3.54521E-2</v>
      </c>
      <c r="I423" s="16">
        <v>5162</v>
      </c>
      <c r="J423" s="42">
        <v>-0.1122292</v>
      </c>
      <c r="K423" s="16">
        <v>-0.11440930000000001</v>
      </c>
      <c r="L423" s="16">
        <v>-0.1100492</v>
      </c>
      <c r="M423" s="16">
        <v>0</v>
      </c>
      <c r="N423" s="16">
        <v>6.1270999999999999E-2</v>
      </c>
    </row>
    <row r="424" spans="1:14" x14ac:dyDescent="0.25">
      <c r="A424" s="17" t="s">
        <v>182</v>
      </c>
      <c r="B424" s="16">
        <v>732</v>
      </c>
      <c r="C424" s="42">
        <v>-9.3118500000000007E-2</v>
      </c>
      <c r="D424" s="16">
        <v>-0.17052229999999999</v>
      </c>
      <c r="E424" s="16">
        <v>-1.5714700000000002E-2</v>
      </c>
      <c r="F424" s="16">
        <v>1.8448599999999999E-2</v>
      </c>
      <c r="G424" s="16">
        <v>0.57537450000000001</v>
      </c>
      <c r="I424" s="16">
        <v>5162</v>
      </c>
      <c r="J424" s="42">
        <v>-0.57702699999999996</v>
      </c>
      <c r="K424" s="16">
        <v>-0.62118180000000001</v>
      </c>
      <c r="L424" s="16">
        <v>-0.53287220000000002</v>
      </c>
      <c r="M424" s="16">
        <v>0</v>
      </c>
      <c r="N424" s="16">
        <v>0.67987319999999996</v>
      </c>
    </row>
    <row r="425" spans="1:14" x14ac:dyDescent="0.25">
      <c r="A425" s="17" t="s">
        <v>183</v>
      </c>
      <c r="B425" s="16">
        <v>732</v>
      </c>
      <c r="C425" s="42">
        <v>-5.5504999999999999E-2</v>
      </c>
      <c r="D425" s="16">
        <v>-8.6721099999999995E-2</v>
      </c>
      <c r="E425" s="16">
        <v>-2.4288899999999999E-2</v>
      </c>
      <c r="F425" s="16">
        <v>5.1060000000000005E-4</v>
      </c>
      <c r="G425" s="16">
        <v>0.2352291</v>
      </c>
      <c r="I425" s="16">
        <v>5162</v>
      </c>
      <c r="J425" s="42">
        <v>-0.21254490000000001</v>
      </c>
      <c r="K425" s="16">
        <v>-0.2302959</v>
      </c>
      <c r="L425" s="16">
        <v>-0.19479389999999999</v>
      </c>
      <c r="M425" s="16">
        <v>0</v>
      </c>
      <c r="N425" s="16">
        <v>0.271698</v>
      </c>
    </row>
    <row r="426" spans="1:14" x14ac:dyDescent="0.25">
      <c r="A426" s="17" t="s">
        <v>184</v>
      </c>
      <c r="B426" s="16">
        <v>732</v>
      </c>
      <c r="C426" s="42">
        <v>0.1759425</v>
      </c>
      <c r="D426" s="16">
        <v>0.12197529999999999</v>
      </c>
      <c r="E426" s="16">
        <v>0.22990969999999999</v>
      </c>
      <c r="F426" s="18">
        <v>2.7800000000000002E-10</v>
      </c>
      <c r="G426" s="16">
        <v>0.39102710000000002</v>
      </c>
      <c r="I426" s="16">
        <v>5162</v>
      </c>
      <c r="J426" s="42">
        <v>0.42380640000000003</v>
      </c>
      <c r="K426" s="16">
        <v>0.38461119999999999</v>
      </c>
      <c r="L426" s="16">
        <v>0.46300150000000001</v>
      </c>
      <c r="M426" s="16">
        <v>0</v>
      </c>
      <c r="N426" s="16">
        <v>0.55346819999999997</v>
      </c>
    </row>
    <row r="427" spans="1:14" x14ac:dyDescent="0.25">
      <c r="A427" s="17" t="s">
        <v>185</v>
      </c>
      <c r="B427" s="16">
        <v>732</v>
      </c>
      <c r="C427" s="42">
        <v>0.20937639999999999</v>
      </c>
      <c r="D427" s="16">
        <v>0.16260769999999999</v>
      </c>
      <c r="E427" s="16">
        <v>0.25614510000000001</v>
      </c>
      <c r="F427" s="18">
        <v>1.08E-17</v>
      </c>
      <c r="G427" s="16">
        <v>0.34376800000000002</v>
      </c>
      <c r="I427" s="16">
        <v>5162</v>
      </c>
      <c r="J427" s="42">
        <v>0.44337789999999999</v>
      </c>
      <c r="K427" s="16">
        <v>0.40901650000000001</v>
      </c>
      <c r="L427" s="16">
        <v>0.47773929999999998</v>
      </c>
      <c r="M427" s="16">
        <v>0</v>
      </c>
      <c r="N427" s="16">
        <v>0.48025630000000002</v>
      </c>
    </row>
    <row r="428" spans="1:14" x14ac:dyDescent="0.25">
      <c r="A428" s="17" t="s">
        <v>186</v>
      </c>
      <c r="B428" s="16">
        <v>732</v>
      </c>
      <c r="C428" s="42">
        <v>-1.7253399999999999E-2</v>
      </c>
      <c r="D428" s="16">
        <v>-2.2001699999999999E-2</v>
      </c>
      <c r="E428" s="16">
        <v>-1.25051E-2</v>
      </c>
      <c r="F428" s="18">
        <v>2.3700000000000002E-12</v>
      </c>
      <c r="G428" s="16">
        <v>3.7450900000000002E-2</v>
      </c>
      <c r="I428" s="16">
        <v>5162</v>
      </c>
      <c r="J428" s="42">
        <v>-1.4777200000000001E-2</v>
      </c>
      <c r="K428" s="16">
        <v>-1.8011200000000002E-2</v>
      </c>
      <c r="L428" s="16">
        <v>-1.1543299999999999E-2</v>
      </c>
      <c r="M428" s="18">
        <v>4.5399999999999995E-19</v>
      </c>
      <c r="N428" s="16">
        <v>5.4868800000000002E-2</v>
      </c>
    </row>
    <row r="429" spans="1:14" x14ac:dyDescent="0.25">
      <c r="A429" s="17" t="s">
        <v>187</v>
      </c>
      <c r="B429" s="16">
        <v>732</v>
      </c>
      <c r="C429" s="42">
        <v>-1.0748499999999999E-2</v>
      </c>
      <c r="D429" s="16">
        <v>-1.4727199999999999E-2</v>
      </c>
      <c r="E429" s="16">
        <v>-6.7698999999999997E-3</v>
      </c>
      <c r="F429" s="18">
        <v>1.5099999999999999E-7</v>
      </c>
      <c r="G429" s="16">
        <v>2.8676199999999999E-2</v>
      </c>
      <c r="I429" s="16">
        <v>5162</v>
      </c>
      <c r="J429" s="42">
        <v>2.3934999999999998E-3</v>
      </c>
      <c r="K429" s="16">
        <v>7.2000000000000002E-5</v>
      </c>
      <c r="L429" s="16">
        <v>4.7150999999999998E-3</v>
      </c>
      <c r="M429" s="16">
        <v>4.3307499999999999E-2</v>
      </c>
      <c r="N429" s="16">
        <v>3.37516E-2</v>
      </c>
    </row>
    <row r="430" spans="1:14" x14ac:dyDescent="0.25">
      <c r="A430" s="17" t="s">
        <v>188</v>
      </c>
      <c r="B430" s="16">
        <v>0</v>
      </c>
      <c r="C430" s="40"/>
      <c r="D430" s="40"/>
      <c r="E430" s="40"/>
      <c r="F430" s="27"/>
      <c r="G430" s="27"/>
      <c r="I430" s="16">
        <v>5162</v>
      </c>
      <c r="J430" s="42">
        <v>7.0521999999999998E-3</v>
      </c>
      <c r="K430" s="16">
        <v>5.7764000000000001E-3</v>
      </c>
      <c r="L430" s="16">
        <v>8.3278999999999992E-3</v>
      </c>
      <c r="M430" s="18">
        <v>4.5000000000000002E-27</v>
      </c>
      <c r="N430" s="16">
        <v>1.39641E-2</v>
      </c>
    </row>
    <row r="431" spans="1:14" x14ac:dyDescent="0.25">
      <c r="A431" s="17" t="s">
        <v>189</v>
      </c>
      <c r="B431" s="16">
        <v>0</v>
      </c>
      <c r="C431" s="40"/>
      <c r="D431" s="40"/>
      <c r="E431" s="40"/>
      <c r="F431" s="27"/>
      <c r="G431" s="27"/>
      <c r="I431" s="16">
        <v>5162</v>
      </c>
      <c r="J431" s="42">
        <v>5.3799E-3</v>
      </c>
      <c r="K431" s="16">
        <v>4.1936999999999999E-3</v>
      </c>
      <c r="L431" s="16">
        <v>6.5662000000000003E-3</v>
      </c>
      <c r="M431" s="18">
        <v>8.2200000000000004E-19</v>
      </c>
      <c r="N431" s="16">
        <v>1.35978E-2</v>
      </c>
    </row>
    <row r="432" spans="1:14" x14ac:dyDescent="0.25">
      <c r="A432" s="17" t="s">
        <v>190</v>
      </c>
      <c r="B432" s="16">
        <v>732</v>
      </c>
      <c r="C432" s="42">
        <v>-0.191806</v>
      </c>
      <c r="D432" s="16">
        <v>-0.23354340000000001</v>
      </c>
      <c r="E432" s="16">
        <v>-0.1500687</v>
      </c>
      <c r="F432" s="18">
        <v>1.62E-18</v>
      </c>
      <c r="G432" s="16">
        <v>0.32982519999999999</v>
      </c>
      <c r="I432" s="16">
        <v>5162</v>
      </c>
      <c r="J432" s="42">
        <v>-0.35949239999999999</v>
      </c>
      <c r="K432" s="16">
        <v>-0.3824052</v>
      </c>
      <c r="L432" s="16">
        <v>-0.33657949999999998</v>
      </c>
      <c r="M432" s="16">
        <v>0</v>
      </c>
      <c r="N432" s="16">
        <v>0.37801499999999999</v>
      </c>
    </row>
    <row r="433" spans="1:14" x14ac:dyDescent="0.25">
      <c r="A433" s="17" t="s">
        <v>191</v>
      </c>
      <c r="B433" s="16">
        <v>732</v>
      </c>
      <c r="C433" s="42">
        <v>0.1425968</v>
      </c>
      <c r="D433" s="16">
        <v>0.1160877</v>
      </c>
      <c r="E433" s="16">
        <v>0.16910600000000001</v>
      </c>
      <c r="F433" s="18">
        <v>2.3699999999999999E-24</v>
      </c>
      <c r="G433" s="16">
        <v>0.2075389</v>
      </c>
      <c r="I433" s="16">
        <v>5162</v>
      </c>
      <c r="J433" s="42">
        <v>0.2107067</v>
      </c>
      <c r="K433" s="16">
        <v>0.19306599999999999</v>
      </c>
      <c r="L433" s="16">
        <v>0.2283473</v>
      </c>
      <c r="M433" s="16">
        <v>0</v>
      </c>
      <c r="N433" s="16">
        <v>0.22926879999999999</v>
      </c>
    </row>
    <row r="434" spans="1:14" x14ac:dyDescent="0.25">
      <c r="A434" s="17" t="s">
        <v>192</v>
      </c>
      <c r="B434" s="16">
        <v>732</v>
      </c>
      <c r="C434" s="42">
        <v>-0.1332151</v>
      </c>
      <c r="D434" s="16">
        <v>-0.17913560000000001</v>
      </c>
      <c r="E434" s="16">
        <v>-8.72946E-2</v>
      </c>
      <c r="F434" s="18">
        <v>1.7900000000000001E-8</v>
      </c>
      <c r="G434" s="16">
        <v>0.34947149999999999</v>
      </c>
      <c r="I434" s="16">
        <v>5162</v>
      </c>
      <c r="J434" s="42">
        <v>-0.44857609999999998</v>
      </c>
      <c r="K434" s="16">
        <v>-0.47055970000000003</v>
      </c>
      <c r="L434" s="16">
        <v>-0.42659249999999999</v>
      </c>
      <c r="M434" s="16">
        <v>0</v>
      </c>
      <c r="N434" s="16">
        <v>0.3944125</v>
      </c>
    </row>
    <row r="435" spans="1:14" x14ac:dyDescent="0.25">
      <c r="A435" s="17" t="s">
        <v>193</v>
      </c>
      <c r="B435" s="16">
        <v>732</v>
      </c>
      <c r="C435" s="42">
        <v>-0.2021905</v>
      </c>
      <c r="D435" s="16">
        <v>-0.25245010000000001</v>
      </c>
      <c r="E435" s="16">
        <v>-0.15193090000000001</v>
      </c>
      <c r="F435" s="18">
        <v>1.0499999999999999E-14</v>
      </c>
      <c r="G435" s="16">
        <v>0.39108419999999999</v>
      </c>
      <c r="I435" s="16">
        <v>5162</v>
      </c>
      <c r="J435" s="42">
        <v>-0.4757634</v>
      </c>
      <c r="K435" s="16">
        <v>-0.50035949999999996</v>
      </c>
      <c r="L435" s="16">
        <v>-0.45116729999999999</v>
      </c>
      <c r="M435" s="16">
        <v>0</v>
      </c>
      <c r="N435" s="16">
        <v>0.4230198</v>
      </c>
    </row>
    <row r="436" spans="1:14" x14ac:dyDescent="0.25">
      <c r="A436" s="17" t="s">
        <v>194</v>
      </c>
      <c r="B436" s="16">
        <v>732</v>
      </c>
      <c r="C436" s="42">
        <v>-0.1472126</v>
      </c>
      <c r="D436" s="16">
        <v>-0.17394660000000001</v>
      </c>
      <c r="E436" s="16">
        <v>-0.12047869999999999</v>
      </c>
      <c r="F436" s="18">
        <v>2.3099999999999999E-25</v>
      </c>
      <c r="G436" s="16">
        <v>0.2072677</v>
      </c>
      <c r="I436" s="16">
        <v>5162</v>
      </c>
      <c r="J436" s="42">
        <v>-0.30580590000000002</v>
      </c>
      <c r="K436" s="16">
        <v>-0.31738230000000001</v>
      </c>
      <c r="L436" s="16">
        <v>-0.29422939999999997</v>
      </c>
      <c r="M436" s="16">
        <v>0</v>
      </c>
      <c r="N436" s="16">
        <v>0.2134027</v>
      </c>
    </row>
    <row r="437" spans="1:14" x14ac:dyDescent="0.25">
      <c r="A437" s="17" t="s">
        <v>195</v>
      </c>
      <c r="B437" s="16">
        <v>732</v>
      </c>
      <c r="C437" s="42">
        <v>5.7380899999999999E-2</v>
      </c>
      <c r="D437" s="16">
        <v>3.6177000000000001E-2</v>
      </c>
      <c r="E437" s="16">
        <v>7.8584899999999999E-2</v>
      </c>
      <c r="F437" s="18">
        <v>1.4399999999999999E-7</v>
      </c>
      <c r="G437" s="16">
        <v>0.15636330000000001</v>
      </c>
      <c r="I437" s="16">
        <v>5162</v>
      </c>
      <c r="J437" s="42">
        <v>-2.1464400000000002E-2</v>
      </c>
      <c r="K437" s="16">
        <v>-3.4254E-2</v>
      </c>
      <c r="L437" s="16">
        <v>-8.6747999999999999E-3</v>
      </c>
      <c r="M437" s="16">
        <v>1.0081999999999999E-3</v>
      </c>
      <c r="N437" s="16">
        <v>0.198097</v>
      </c>
    </row>
    <row r="438" spans="1:14" x14ac:dyDescent="0.25">
      <c r="A438" s="17" t="s">
        <v>196</v>
      </c>
      <c r="B438" s="16">
        <v>732</v>
      </c>
      <c r="C438" s="42">
        <v>8.7349800000000005E-2</v>
      </c>
      <c r="D438" s="16">
        <v>7.2252499999999997E-2</v>
      </c>
      <c r="E438" s="16">
        <v>0.1024471</v>
      </c>
      <c r="F438" s="18">
        <v>1.22E-27</v>
      </c>
      <c r="G438" s="16">
        <v>0.1155645</v>
      </c>
      <c r="I438" s="16">
        <v>5162</v>
      </c>
      <c r="J438" s="42">
        <v>9.4955700000000004E-2</v>
      </c>
      <c r="K438" s="16">
        <v>8.6532499999999998E-2</v>
      </c>
      <c r="L438" s="16">
        <v>0.1033789</v>
      </c>
      <c r="M438" s="16">
        <v>0</v>
      </c>
      <c r="N438" s="16">
        <v>0.1290432</v>
      </c>
    </row>
    <row r="439" spans="1:14" x14ac:dyDescent="0.25">
      <c r="A439" s="17" t="s">
        <v>197</v>
      </c>
      <c r="B439" s="16">
        <v>732</v>
      </c>
      <c r="C439" s="42">
        <v>-0.1593706</v>
      </c>
      <c r="D439" s="16">
        <v>-0.42395699999999997</v>
      </c>
      <c r="E439" s="16">
        <v>0.1052158</v>
      </c>
      <c r="F439" s="16">
        <v>0.23738190000000001</v>
      </c>
      <c r="G439" s="16">
        <v>1.951036</v>
      </c>
      <c r="I439" s="16">
        <v>5162</v>
      </c>
      <c r="J439" s="42">
        <v>-1.2825949999999999</v>
      </c>
      <c r="K439" s="16">
        <v>-1.4336580000000001</v>
      </c>
      <c r="L439" s="16">
        <v>-1.1315329999999999</v>
      </c>
      <c r="M439" s="16">
        <v>0</v>
      </c>
      <c r="N439" s="16">
        <v>2.2940480000000001</v>
      </c>
    </row>
    <row r="440" spans="1:14" x14ac:dyDescent="0.25">
      <c r="A440" s="17" t="s">
        <v>198</v>
      </c>
      <c r="B440" s="16">
        <v>0</v>
      </c>
      <c r="C440" s="40"/>
      <c r="D440" s="40"/>
      <c r="E440" s="40"/>
      <c r="F440" s="26"/>
      <c r="G440" s="26"/>
      <c r="I440" s="16">
        <v>5162</v>
      </c>
      <c r="J440" s="42">
        <v>0.41454960000000002</v>
      </c>
      <c r="K440" s="16">
        <v>0.38746930000000002</v>
      </c>
      <c r="L440" s="16">
        <v>0.44162990000000002</v>
      </c>
      <c r="M440" s="16">
        <v>0</v>
      </c>
      <c r="N440" s="16">
        <v>0.39224969999999998</v>
      </c>
    </row>
    <row r="441" spans="1:14" x14ac:dyDescent="0.25">
      <c r="A441" s="17" t="s">
        <v>199</v>
      </c>
      <c r="B441" s="16">
        <v>0</v>
      </c>
      <c r="C441" s="40"/>
      <c r="D441" s="40"/>
      <c r="E441" s="40"/>
      <c r="F441" s="26"/>
      <c r="G441" s="26"/>
      <c r="I441" s="16">
        <v>5162</v>
      </c>
      <c r="J441" s="42">
        <v>-6.1224000000000001E-3</v>
      </c>
      <c r="K441" s="16">
        <v>-1.1506199999999999E-2</v>
      </c>
      <c r="L441" s="16">
        <v>-7.3850000000000001E-4</v>
      </c>
      <c r="M441" s="16">
        <v>2.5834699999999999E-2</v>
      </c>
      <c r="N441" s="16">
        <v>6.6571400000000003E-2</v>
      </c>
    </row>
    <row r="442" spans="1:14" x14ac:dyDescent="0.25">
      <c r="A442" s="17" t="s">
        <v>200</v>
      </c>
      <c r="B442" s="16">
        <v>732</v>
      </c>
      <c r="C442" s="42">
        <v>-1.8457500000000002E-2</v>
      </c>
      <c r="D442" s="16">
        <v>-2.2578500000000001E-2</v>
      </c>
      <c r="E442" s="16">
        <v>-1.43365E-2</v>
      </c>
      <c r="F442" s="18">
        <v>1.04E-17</v>
      </c>
      <c r="G442" s="16">
        <v>3.2618099999999997E-2</v>
      </c>
      <c r="I442" s="16">
        <v>5162</v>
      </c>
      <c r="J442" s="42">
        <v>-4.4146699999999997E-2</v>
      </c>
      <c r="K442" s="16">
        <v>-4.7387899999999997E-2</v>
      </c>
      <c r="L442" s="16">
        <v>-4.09056E-2</v>
      </c>
      <c r="M442" s="16">
        <v>0</v>
      </c>
      <c r="N442" s="16">
        <v>4.83086E-2</v>
      </c>
    </row>
    <row r="443" spans="1:14" x14ac:dyDescent="0.25">
      <c r="A443" s="17" t="s">
        <v>201</v>
      </c>
      <c r="B443" s="16">
        <v>732</v>
      </c>
      <c r="C443" s="42">
        <v>-4.1675400000000001E-2</v>
      </c>
      <c r="D443" s="16">
        <v>-0.1161248</v>
      </c>
      <c r="E443" s="16">
        <v>3.2773999999999998E-2</v>
      </c>
      <c r="F443" s="16">
        <v>0.27213999999999999</v>
      </c>
      <c r="G443" s="16">
        <v>0.53980850000000002</v>
      </c>
      <c r="I443" s="16">
        <v>5162</v>
      </c>
      <c r="J443" s="42">
        <v>-0.45770670000000002</v>
      </c>
      <c r="K443" s="16">
        <v>-0.49449539999999997</v>
      </c>
      <c r="L443" s="16">
        <v>-0.42091810000000002</v>
      </c>
      <c r="M443" s="16">
        <v>0</v>
      </c>
      <c r="N443" s="16">
        <v>0.5813313</v>
      </c>
    </row>
    <row r="444" spans="1:14" x14ac:dyDescent="0.25">
      <c r="A444" s="17" t="s">
        <v>202</v>
      </c>
      <c r="B444" s="16">
        <v>0</v>
      </c>
      <c r="C444" s="40"/>
      <c r="D444" s="40"/>
      <c r="E444" s="40"/>
      <c r="F444" s="27"/>
      <c r="G444" s="26"/>
      <c r="I444" s="16">
        <v>5162</v>
      </c>
      <c r="J444" s="42">
        <v>3.4466000000000002E-3</v>
      </c>
      <c r="K444" s="16">
        <v>2.2707000000000001E-3</v>
      </c>
      <c r="L444" s="16">
        <v>4.6224999999999999E-3</v>
      </c>
      <c r="M444" s="18">
        <v>9.6600000000000001E-9</v>
      </c>
      <c r="N444" s="16">
        <v>1.74839E-2</v>
      </c>
    </row>
    <row r="445" spans="1:14" x14ac:dyDescent="0.25">
      <c r="A445" s="17" t="s">
        <v>203</v>
      </c>
      <c r="B445" s="16">
        <v>732</v>
      </c>
      <c r="C445" s="42">
        <v>-3.6886000000000002E-3</v>
      </c>
      <c r="D445" s="16">
        <v>-1.4515800000000001E-2</v>
      </c>
      <c r="E445" s="16">
        <v>7.1386000000000002E-3</v>
      </c>
      <c r="F445" s="16">
        <v>0.50381699999999996</v>
      </c>
      <c r="G445" s="16">
        <v>7.8678899999999996E-2</v>
      </c>
      <c r="I445" s="16">
        <v>5162</v>
      </c>
      <c r="J445" s="42">
        <v>-9.1232900000000006E-2</v>
      </c>
      <c r="K445" s="16">
        <v>-9.9694099999999994E-2</v>
      </c>
      <c r="L445" s="16">
        <v>-8.2771700000000004E-2</v>
      </c>
      <c r="M445" s="16">
        <v>0</v>
      </c>
      <c r="N445" s="16">
        <v>0.1210416</v>
      </c>
    </row>
    <row r="446" spans="1:14" x14ac:dyDescent="0.25">
      <c r="A446" s="17" t="s">
        <v>204</v>
      </c>
      <c r="B446" s="16">
        <v>732</v>
      </c>
      <c r="C446" s="42">
        <v>-0.1072118</v>
      </c>
      <c r="D446" s="16">
        <v>-0.19053339999999999</v>
      </c>
      <c r="E446" s="16">
        <v>-2.38902E-2</v>
      </c>
      <c r="F446" s="16">
        <v>1.1743699999999999E-2</v>
      </c>
      <c r="G446" s="16">
        <v>0.61171540000000002</v>
      </c>
      <c r="I446" s="16">
        <v>5162</v>
      </c>
      <c r="J446" s="42">
        <v>-0.59561030000000004</v>
      </c>
      <c r="K446" s="16">
        <v>-0.63858649999999995</v>
      </c>
      <c r="L446" s="16">
        <v>-0.55263390000000001</v>
      </c>
      <c r="M446" s="16">
        <v>0</v>
      </c>
      <c r="N446" s="16">
        <v>0.69299239999999995</v>
      </c>
    </row>
    <row r="447" spans="1:14" x14ac:dyDescent="0.25">
      <c r="A447" s="17" t="s">
        <v>205</v>
      </c>
      <c r="B447" s="16">
        <v>732</v>
      </c>
      <c r="C447" s="42">
        <v>-0.1109079</v>
      </c>
      <c r="D447" s="16">
        <v>-0.20337179999999999</v>
      </c>
      <c r="E447" s="16">
        <v>-1.8444100000000001E-2</v>
      </c>
      <c r="F447" s="16">
        <v>1.87954E-2</v>
      </c>
      <c r="G447" s="16">
        <v>0.67547900000000005</v>
      </c>
      <c r="I447" s="16">
        <v>5162</v>
      </c>
      <c r="J447" s="42">
        <v>-0.68681570000000003</v>
      </c>
      <c r="K447" s="16">
        <v>-0.73520229999999998</v>
      </c>
      <c r="L447" s="16">
        <v>-0.63842909999999997</v>
      </c>
      <c r="M447" s="16">
        <v>0</v>
      </c>
      <c r="N447" s="16">
        <v>0.77605869999999999</v>
      </c>
    </row>
    <row r="448" spans="1:14" x14ac:dyDescent="0.25">
      <c r="A448" s="17" t="s">
        <v>206</v>
      </c>
      <c r="B448" s="16">
        <v>732</v>
      </c>
      <c r="C448" s="42">
        <v>1.6425100000000002E-2</v>
      </c>
      <c r="D448" s="16">
        <v>-7.0504300000000006E-2</v>
      </c>
      <c r="E448" s="16">
        <v>0.1033545</v>
      </c>
      <c r="F448" s="16">
        <v>0.710785</v>
      </c>
      <c r="G448" s="16">
        <v>0.6535936</v>
      </c>
      <c r="I448" s="16">
        <v>5162</v>
      </c>
      <c r="J448" s="42">
        <v>-6.66215E-2</v>
      </c>
      <c r="K448" s="16">
        <v>-0.12527720000000001</v>
      </c>
      <c r="L448" s="16">
        <v>-7.9658000000000003E-3</v>
      </c>
      <c r="M448" s="16">
        <v>2.6012799999999999E-2</v>
      </c>
      <c r="N448" s="16">
        <v>0.80629249999999997</v>
      </c>
    </row>
    <row r="449" spans="1:14" x14ac:dyDescent="0.25">
      <c r="A449" s="17" t="s">
        <v>207</v>
      </c>
      <c r="B449" s="16">
        <v>732</v>
      </c>
      <c r="C449" s="42">
        <v>-6.4683699999999997E-2</v>
      </c>
      <c r="D449" s="16">
        <v>-0.16307559999999999</v>
      </c>
      <c r="E449" s="16">
        <v>3.3708099999999998E-2</v>
      </c>
      <c r="F449" s="16">
        <v>0.1972362</v>
      </c>
      <c r="G449" s="16">
        <v>0.7154722</v>
      </c>
      <c r="I449" s="16">
        <v>5162</v>
      </c>
      <c r="J449" s="42">
        <v>-0.52912490000000001</v>
      </c>
      <c r="K449" s="16">
        <v>-0.58876030000000001</v>
      </c>
      <c r="L449" s="16">
        <v>-0.4694895</v>
      </c>
      <c r="M449" s="16">
        <v>0</v>
      </c>
      <c r="N449" s="16">
        <v>0.87883880000000003</v>
      </c>
    </row>
    <row r="450" spans="1:14" x14ac:dyDescent="0.25">
      <c r="A450" s="17" t="s">
        <v>208</v>
      </c>
      <c r="B450" s="16">
        <v>732</v>
      </c>
      <c r="C450" s="42">
        <v>-0.18365039999999999</v>
      </c>
      <c r="D450" s="16">
        <v>-0.22197449999999999</v>
      </c>
      <c r="E450" s="16">
        <v>-0.14532639999999999</v>
      </c>
      <c r="F450" s="18">
        <v>6.49E-20</v>
      </c>
      <c r="G450" s="16">
        <v>0.293605</v>
      </c>
      <c r="I450" s="16">
        <v>5162</v>
      </c>
      <c r="J450" s="42">
        <v>-0.26707439999999999</v>
      </c>
      <c r="K450" s="16">
        <v>-0.29359689999999999</v>
      </c>
      <c r="L450" s="16">
        <v>-0.24055190000000001</v>
      </c>
      <c r="M450" s="16">
        <v>0</v>
      </c>
      <c r="N450" s="16">
        <v>0.36433070000000001</v>
      </c>
    </row>
    <row r="451" spans="1:14" x14ac:dyDescent="0.25">
      <c r="A451" s="17" t="s">
        <v>209</v>
      </c>
      <c r="B451" s="16">
        <v>732</v>
      </c>
      <c r="C451" s="42">
        <v>4.2949599999999998E-2</v>
      </c>
      <c r="D451" s="16">
        <v>-0.32760270000000002</v>
      </c>
      <c r="E451" s="16">
        <v>0.41350179999999997</v>
      </c>
      <c r="F451" s="16">
        <v>0.82005839999999997</v>
      </c>
      <c r="G451" s="16">
        <v>2.7564920000000002</v>
      </c>
      <c r="I451" s="16">
        <v>5162</v>
      </c>
      <c r="J451" s="42">
        <v>-1.1331739999999999</v>
      </c>
      <c r="K451" s="16">
        <v>-1.3630629999999999</v>
      </c>
      <c r="L451" s="16">
        <v>-0.90328439999999999</v>
      </c>
      <c r="M451" s="18">
        <v>6.6099999999999999E-22</v>
      </c>
      <c r="N451" s="16">
        <v>2.9486940000000001</v>
      </c>
    </row>
    <row r="452" spans="1:14" x14ac:dyDescent="0.25">
      <c r="A452" s="17" t="s">
        <v>210</v>
      </c>
      <c r="B452" s="16">
        <v>0</v>
      </c>
      <c r="C452" s="40"/>
      <c r="D452" s="40"/>
      <c r="E452" s="40"/>
      <c r="F452" s="27"/>
      <c r="G452" s="27"/>
      <c r="I452" s="16">
        <v>5162</v>
      </c>
      <c r="J452" s="42">
        <v>5.9609000000000002E-2</v>
      </c>
      <c r="K452" s="16">
        <v>4.9340700000000001E-2</v>
      </c>
      <c r="L452" s="16">
        <v>6.9877400000000006E-2</v>
      </c>
      <c r="M452" s="18">
        <v>1.18E-29</v>
      </c>
      <c r="N452" s="16">
        <v>0.1541149</v>
      </c>
    </row>
    <row r="453" spans="1:14" x14ac:dyDescent="0.25">
      <c r="A453" s="17" t="s">
        <v>211</v>
      </c>
      <c r="B453" s="16">
        <v>732</v>
      </c>
      <c r="C453" s="42">
        <v>2.8148300000000001E-2</v>
      </c>
      <c r="D453" s="16">
        <v>-4.8487099999999998E-2</v>
      </c>
      <c r="E453" s="16">
        <v>0.10478369999999999</v>
      </c>
      <c r="F453" s="16">
        <v>0.47108119999999998</v>
      </c>
      <c r="G453" s="16">
        <v>0.59025760000000005</v>
      </c>
      <c r="I453" s="16">
        <v>5162</v>
      </c>
      <c r="J453" s="42">
        <v>-0.40551399999999999</v>
      </c>
      <c r="K453" s="16">
        <v>-0.46737119999999999</v>
      </c>
      <c r="L453" s="16">
        <v>-0.34365679999999998</v>
      </c>
      <c r="M453" s="18">
        <v>3.1199999999999999E-37</v>
      </c>
      <c r="N453" s="16">
        <v>0.85211820000000005</v>
      </c>
    </row>
    <row r="454" spans="1:14" x14ac:dyDescent="0.25">
      <c r="A454" s="17" t="s">
        <v>212</v>
      </c>
      <c r="B454" s="16">
        <v>732</v>
      </c>
      <c r="C454" s="42">
        <v>-0.54686789999999996</v>
      </c>
      <c r="D454" s="16">
        <v>-0.86408629999999997</v>
      </c>
      <c r="E454" s="16">
        <v>-0.22964960000000001</v>
      </c>
      <c r="F454" s="16">
        <v>7.5129999999999999E-4</v>
      </c>
      <c r="G454" s="16">
        <v>2.2495530000000001</v>
      </c>
      <c r="I454" s="16">
        <v>5162</v>
      </c>
      <c r="J454" s="42">
        <v>-1.6128210000000001</v>
      </c>
      <c r="K454" s="16">
        <v>-1.846333</v>
      </c>
      <c r="L454" s="16">
        <v>-1.3793089999999999</v>
      </c>
      <c r="M454" s="16">
        <v>0</v>
      </c>
      <c r="N454" s="16">
        <v>2.8683450000000001</v>
      </c>
    </row>
    <row r="455" spans="1:14" x14ac:dyDescent="0.25">
      <c r="A455" s="17" t="s">
        <v>213</v>
      </c>
      <c r="B455" s="16">
        <v>732</v>
      </c>
      <c r="C455" s="42">
        <v>-0.51866670000000004</v>
      </c>
      <c r="D455" s="16">
        <v>-0.86956889999999998</v>
      </c>
      <c r="E455" s="16">
        <v>-0.16776440000000001</v>
      </c>
      <c r="F455" s="16">
        <v>3.8219E-3</v>
      </c>
      <c r="G455" s="16">
        <v>2.5127410000000001</v>
      </c>
      <c r="I455" s="16">
        <v>5162</v>
      </c>
      <c r="J455" s="42">
        <v>-2.018303</v>
      </c>
      <c r="K455" s="16">
        <v>-2.2674500000000002</v>
      </c>
      <c r="L455" s="16">
        <v>-1.769156</v>
      </c>
      <c r="M455" s="16">
        <v>0</v>
      </c>
      <c r="N455" s="16">
        <v>3.0869900000000001</v>
      </c>
    </row>
    <row r="456" spans="1:14" x14ac:dyDescent="0.25">
      <c r="A456" s="17" t="s">
        <v>214</v>
      </c>
      <c r="B456" s="16">
        <v>732</v>
      </c>
      <c r="C456" s="42">
        <v>0.54889549999999998</v>
      </c>
      <c r="D456" s="16">
        <v>0.1807926</v>
      </c>
      <c r="E456" s="16">
        <v>0.91699839999999999</v>
      </c>
      <c r="F456" s="16">
        <v>3.5241000000000001E-3</v>
      </c>
      <c r="G456" s="16">
        <v>2.7661899999999999</v>
      </c>
      <c r="I456" s="16">
        <v>5162</v>
      </c>
      <c r="J456" s="42">
        <v>2.5653779999999999</v>
      </c>
      <c r="K456" s="16">
        <v>2.3111540000000002</v>
      </c>
      <c r="L456" s="16">
        <v>2.8196020000000002</v>
      </c>
      <c r="M456" s="16">
        <v>0</v>
      </c>
      <c r="N456" s="16">
        <v>3.142862</v>
      </c>
    </row>
    <row r="457" spans="1:14" x14ac:dyDescent="0.25">
      <c r="A457" s="17" t="s">
        <v>215</v>
      </c>
      <c r="B457" s="16">
        <v>732</v>
      </c>
      <c r="C457" s="42">
        <v>-3.0327E-2</v>
      </c>
      <c r="D457" s="16">
        <v>-0.26545609999999997</v>
      </c>
      <c r="E457" s="16">
        <v>0.20480209999999999</v>
      </c>
      <c r="F457" s="16">
        <v>0.80017130000000003</v>
      </c>
      <c r="G457" s="16">
        <v>1.682372</v>
      </c>
      <c r="I457" s="16">
        <v>5162</v>
      </c>
      <c r="J457" s="42">
        <v>-0.54700879999999996</v>
      </c>
      <c r="K457" s="16">
        <v>-0.70647070000000001</v>
      </c>
      <c r="L457" s="16">
        <v>-0.38754670000000002</v>
      </c>
      <c r="M457" s="18">
        <v>1.9500000000000001E-11</v>
      </c>
      <c r="N457" s="16">
        <v>1.7344999999999999</v>
      </c>
    </row>
    <row r="458" spans="1:14" x14ac:dyDescent="0.25">
      <c r="A458" s="17" t="s">
        <v>216</v>
      </c>
      <c r="B458" s="16">
        <v>732</v>
      </c>
      <c r="C458" s="42">
        <v>0.19379669999999999</v>
      </c>
      <c r="D458" s="16">
        <v>0.12761939999999999</v>
      </c>
      <c r="E458" s="16">
        <v>0.25997399999999998</v>
      </c>
      <c r="F458" s="18">
        <v>1.3200000000000001E-8</v>
      </c>
      <c r="G458" s="16">
        <v>0.45946160000000003</v>
      </c>
      <c r="I458" s="16">
        <v>5162</v>
      </c>
      <c r="J458" s="42">
        <v>-0.23931350000000001</v>
      </c>
      <c r="K458" s="16">
        <v>-0.30505589999999999</v>
      </c>
      <c r="L458" s="16">
        <v>-0.17357120000000001</v>
      </c>
      <c r="M458" s="18">
        <v>1.09E-12</v>
      </c>
      <c r="N458" s="16">
        <v>0.88520969999999999</v>
      </c>
    </row>
    <row r="459" spans="1:14" x14ac:dyDescent="0.25">
      <c r="A459" s="17" t="s">
        <v>217</v>
      </c>
      <c r="B459" s="16">
        <v>732</v>
      </c>
      <c r="C459" s="42">
        <v>9.2028200000000004E-2</v>
      </c>
      <c r="D459" s="16">
        <v>3.4434600000000003E-2</v>
      </c>
      <c r="E459" s="16">
        <v>0.1496218</v>
      </c>
      <c r="F459" s="16">
        <v>1.7756E-3</v>
      </c>
      <c r="G459" s="16">
        <v>0.45948030000000001</v>
      </c>
      <c r="I459" s="16">
        <v>5162</v>
      </c>
      <c r="J459" s="42">
        <v>0.30055799999999999</v>
      </c>
      <c r="K459" s="16">
        <v>0.26925860000000001</v>
      </c>
      <c r="L459" s="16">
        <v>0.33185740000000002</v>
      </c>
      <c r="M459" s="16">
        <v>0</v>
      </c>
      <c r="N459" s="16">
        <v>0.38079370000000001</v>
      </c>
    </row>
    <row r="460" spans="1:14" x14ac:dyDescent="0.25">
      <c r="A460" s="17" t="s">
        <v>218</v>
      </c>
      <c r="B460" s="16">
        <v>732</v>
      </c>
      <c r="C460" s="42">
        <v>7.1199999999999996E-4</v>
      </c>
      <c r="D460" s="16">
        <v>-2.9063000000000001E-3</v>
      </c>
      <c r="E460" s="16">
        <v>4.3302000000000002E-3</v>
      </c>
      <c r="F460" s="16">
        <v>0.69937280000000002</v>
      </c>
      <c r="G460" s="16">
        <v>2.45854E-2</v>
      </c>
      <c r="I460" s="16">
        <v>5162</v>
      </c>
      <c r="J460" s="42">
        <v>3.9853199999999998E-2</v>
      </c>
      <c r="K460" s="16">
        <v>3.8016399999999999E-2</v>
      </c>
      <c r="L460" s="16">
        <v>4.1690100000000001E-2</v>
      </c>
      <c r="M460" s="16">
        <v>0</v>
      </c>
      <c r="N460" s="16">
        <v>3.29319E-2</v>
      </c>
    </row>
    <row r="461" spans="1:14" x14ac:dyDescent="0.25">
      <c r="A461" s="17" t="s">
        <v>219</v>
      </c>
      <c r="B461" s="16">
        <v>732</v>
      </c>
      <c r="C461" s="42">
        <v>1.48962E-2</v>
      </c>
      <c r="D461" s="16">
        <v>6.7780999999999996E-3</v>
      </c>
      <c r="E461" s="16">
        <v>2.3014400000000001E-2</v>
      </c>
      <c r="F461" s="16">
        <v>3.368E-4</v>
      </c>
      <c r="G461" s="16">
        <v>5.5831499999999999E-2</v>
      </c>
      <c r="I461" s="16">
        <v>5162</v>
      </c>
      <c r="J461" s="42">
        <v>0.10593569999999999</v>
      </c>
      <c r="K461" s="16">
        <v>0.10136770000000001</v>
      </c>
      <c r="L461" s="16">
        <v>0.1105037</v>
      </c>
      <c r="M461" s="16">
        <v>0</v>
      </c>
      <c r="N461" s="16">
        <v>7.6588799999999999E-2</v>
      </c>
    </row>
    <row r="462" spans="1:14" x14ac:dyDescent="0.25">
      <c r="A462" s="17" t="s">
        <v>220</v>
      </c>
      <c r="B462" s="16">
        <v>732</v>
      </c>
      <c r="C462" s="42">
        <v>6.2223300000000002E-2</v>
      </c>
      <c r="D462" s="16">
        <v>5.03551E-2</v>
      </c>
      <c r="E462" s="16">
        <v>7.4091500000000005E-2</v>
      </c>
      <c r="F462" s="18">
        <v>2.74E-23</v>
      </c>
      <c r="G462" s="16">
        <v>7.6794399999999999E-2</v>
      </c>
      <c r="I462" s="16">
        <v>5162</v>
      </c>
      <c r="J462" s="42">
        <v>1.59008E-2</v>
      </c>
      <c r="K462" s="16">
        <v>1.19653E-2</v>
      </c>
      <c r="L462" s="16">
        <v>1.9836400000000001E-2</v>
      </c>
      <c r="M462" s="18">
        <v>2.8700000000000001E-15</v>
      </c>
      <c r="N462" s="16">
        <v>5.6834599999999999E-2</v>
      </c>
    </row>
    <row r="463" spans="1:14" x14ac:dyDescent="0.25">
      <c r="A463" s="17" t="s">
        <v>221</v>
      </c>
      <c r="B463" s="16">
        <v>732</v>
      </c>
      <c r="C463" s="42">
        <v>2.0311000000000001E-3</v>
      </c>
      <c r="D463" s="16">
        <v>8.6510000000000005E-4</v>
      </c>
      <c r="E463" s="16">
        <v>3.1971E-3</v>
      </c>
      <c r="F463" s="16">
        <v>6.6149999999999998E-4</v>
      </c>
      <c r="G463" s="16">
        <v>8.0449000000000007E-3</v>
      </c>
      <c r="I463" s="16">
        <v>5162</v>
      </c>
      <c r="J463" s="42">
        <v>-3.768E-4</v>
      </c>
      <c r="K463" s="16">
        <v>-1.049E-3</v>
      </c>
      <c r="L463" s="16">
        <v>2.9540000000000002E-4</v>
      </c>
      <c r="M463" s="16">
        <v>0.27188319999999999</v>
      </c>
      <c r="N463" s="16">
        <v>1.0933200000000001E-2</v>
      </c>
    </row>
    <row r="464" spans="1:14" x14ac:dyDescent="0.25">
      <c r="A464" s="17" t="s">
        <v>222</v>
      </c>
      <c r="B464" s="16">
        <v>732</v>
      </c>
      <c r="C464" s="42">
        <v>1.0327899999999999E-2</v>
      </c>
      <c r="D464" s="16">
        <v>8.7469999999999996E-3</v>
      </c>
      <c r="E464" s="16">
        <v>1.19089E-2</v>
      </c>
      <c r="F464" s="18">
        <v>4.3199999999999996E-34</v>
      </c>
      <c r="G464" s="16">
        <v>1.1951700000000001E-2</v>
      </c>
      <c r="I464" s="16">
        <v>5162</v>
      </c>
      <c r="J464" s="42">
        <v>2.2877700000000001E-2</v>
      </c>
      <c r="K464" s="16">
        <v>2.1866500000000001E-2</v>
      </c>
      <c r="L464" s="16">
        <v>2.3888900000000001E-2</v>
      </c>
      <c r="M464" s="16">
        <v>0</v>
      </c>
      <c r="N464" s="16">
        <v>1.5701699999999999E-2</v>
      </c>
    </row>
    <row r="465" spans="1:14" x14ac:dyDescent="0.25">
      <c r="A465" s="17" t="s">
        <v>223</v>
      </c>
      <c r="B465" s="16">
        <v>732</v>
      </c>
      <c r="C465" s="42">
        <v>1.2227500000000001E-2</v>
      </c>
      <c r="D465" s="16">
        <v>1.0604799999999999E-2</v>
      </c>
      <c r="E465" s="16">
        <v>1.38502E-2</v>
      </c>
      <c r="F465" s="16">
        <v>0</v>
      </c>
      <c r="G465" s="16">
        <v>1.33078E-2</v>
      </c>
      <c r="I465" s="16">
        <v>5162</v>
      </c>
      <c r="J465" s="42">
        <v>2.3998800000000001E-2</v>
      </c>
      <c r="K465" s="16">
        <v>2.3016999999999999E-2</v>
      </c>
      <c r="L465" s="16">
        <v>2.4980599999999999E-2</v>
      </c>
      <c r="M465" s="16">
        <v>0</v>
      </c>
      <c r="N465" s="16">
        <v>1.4283000000000001E-2</v>
      </c>
    </row>
    <row r="466" spans="1:14" x14ac:dyDescent="0.25">
      <c r="A466" s="17" t="s">
        <v>224</v>
      </c>
      <c r="B466" s="16">
        <v>732</v>
      </c>
      <c r="C466" s="42">
        <v>2.3564999999999999E-2</v>
      </c>
      <c r="D466" s="16">
        <v>1.9796999999999999E-2</v>
      </c>
      <c r="E466" s="16">
        <v>2.73329E-2</v>
      </c>
      <c r="F466" s="18">
        <v>1.27E-31</v>
      </c>
      <c r="G466" s="16">
        <v>2.9348599999999999E-2</v>
      </c>
      <c r="I466" s="16">
        <v>5162</v>
      </c>
      <c r="J466" s="42">
        <v>1.9026899999999999E-2</v>
      </c>
      <c r="K466" s="16">
        <v>1.6893499999999999E-2</v>
      </c>
      <c r="L466" s="16">
        <v>2.11603E-2</v>
      </c>
      <c r="M466" s="16">
        <v>0</v>
      </c>
      <c r="N466" s="16">
        <v>3.0268E-2</v>
      </c>
    </row>
    <row r="467" spans="1:14" x14ac:dyDescent="0.25">
      <c r="A467" s="17" t="s">
        <v>225</v>
      </c>
      <c r="B467" s="16">
        <v>732</v>
      </c>
      <c r="C467" s="42">
        <v>2.1245999999999999E-3</v>
      </c>
      <c r="D467" s="16">
        <v>1.194E-3</v>
      </c>
      <c r="E467" s="16">
        <v>3.0552999999999999E-3</v>
      </c>
      <c r="F467" s="18">
        <v>8.5900000000000008E-6</v>
      </c>
      <c r="G467" s="16">
        <v>6.3033000000000004E-3</v>
      </c>
      <c r="I467" s="16">
        <v>5162</v>
      </c>
      <c r="J467" s="42">
        <v>1.22758E-2</v>
      </c>
      <c r="K467" s="16">
        <v>1.1822900000000001E-2</v>
      </c>
      <c r="L467" s="16">
        <v>1.2728700000000001E-2</v>
      </c>
      <c r="M467" s="16">
        <v>0</v>
      </c>
      <c r="N467" s="16">
        <v>8.4706999999999994E-3</v>
      </c>
    </row>
    <row r="468" spans="1:14" x14ac:dyDescent="0.25">
      <c r="A468" s="17" t="s">
        <v>226</v>
      </c>
      <c r="B468" s="16">
        <v>732</v>
      </c>
      <c r="C468" s="42">
        <v>5.6273E-3</v>
      </c>
      <c r="D468" s="16">
        <v>4.3528999999999998E-3</v>
      </c>
      <c r="E468" s="16">
        <v>6.9017000000000002E-3</v>
      </c>
      <c r="F468" s="18">
        <v>2.8200000000000001E-17</v>
      </c>
      <c r="G468" s="16">
        <v>9.7780999999999996E-3</v>
      </c>
      <c r="I468" s="16">
        <v>5162</v>
      </c>
      <c r="J468" s="42">
        <v>-1.6268000000000001E-3</v>
      </c>
      <c r="K468" s="16">
        <v>-2.3939999999999999E-3</v>
      </c>
      <c r="L468" s="16">
        <v>-8.5959999999999997E-4</v>
      </c>
      <c r="M468" s="16">
        <v>3.2799999999999998E-5</v>
      </c>
      <c r="N468" s="16">
        <v>1.12789E-2</v>
      </c>
    </row>
    <row r="469" spans="1:14" x14ac:dyDescent="0.25">
      <c r="A469" s="17" t="s">
        <v>227</v>
      </c>
      <c r="B469" s="16">
        <v>732</v>
      </c>
      <c r="C469" s="42">
        <v>6.0448999999999998E-3</v>
      </c>
      <c r="D469" s="16">
        <v>6.0800000000000001E-5</v>
      </c>
      <c r="E469" s="16">
        <v>1.2029E-2</v>
      </c>
      <c r="F469" s="16">
        <v>4.7724000000000003E-2</v>
      </c>
      <c r="G469" s="16">
        <v>3.53049E-2</v>
      </c>
      <c r="I469" s="16">
        <v>5162</v>
      </c>
      <c r="J469" s="42">
        <v>-1.6150899999999999E-2</v>
      </c>
      <c r="K469" s="16">
        <v>-1.7501099999999999E-2</v>
      </c>
      <c r="L469" s="16">
        <v>-1.4800600000000001E-2</v>
      </c>
      <c r="M469" s="16">
        <v>0</v>
      </c>
      <c r="N469" s="16">
        <v>3.1697999999999997E-2</v>
      </c>
    </row>
    <row r="470" spans="1:14" x14ac:dyDescent="0.25">
      <c r="A470" s="17" t="s">
        <v>228</v>
      </c>
      <c r="B470" s="16">
        <v>732</v>
      </c>
      <c r="C470" s="42">
        <v>9.4680000000000003E-4</v>
      </c>
      <c r="D470" s="16">
        <v>-6.5059999999999998E-4</v>
      </c>
      <c r="E470" s="16">
        <v>2.5441999999999999E-3</v>
      </c>
      <c r="F470" s="16">
        <v>0.24494540000000001</v>
      </c>
      <c r="G470" s="16">
        <v>1.0371099999999999E-2</v>
      </c>
      <c r="I470" s="43">
        <v>0</v>
      </c>
      <c r="J470" s="40"/>
      <c r="K470" s="40"/>
      <c r="L470" s="40"/>
      <c r="M470" s="26"/>
      <c r="N470" s="26"/>
    </row>
    <row r="471" spans="1:14" x14ac:dyDescent="0.25">
      <c r="A471" s="17" t="s">
        <v>229</v>
      </c>
      <c r="B471" s="16">
        <v>732</v>
      </c>
      <c r="C471" s="42">
        <v>-1.76025E-2</v>
      </c>
      <c r="D471" s="16">
        <v>-2.9919999999999999E-2</v>
      </c>
      <c r="E471" s="16">
        <v>-5.2849999999999998E-3</v>
      </c>
      <c r="F471" s="16">
        <v>5.1565999999999999E-3</v>
      </c>
      <c r="G471" s="16">
        <v>8.74196E-2</v>
      </c>
      <c r="I471" s="16">
        <v>5162</v>
      </c>
      <c r="J471" s="42">
        <v>1.03284E-2</v>
      </c>
      <c r="K471" s="16">
        <v>4.4939999999999997E-3</v>
      </c>
      <c r="L471" s="16">
        <v>1.6162800000000001E-2</v>
      </c>
      <c r="M471" s="16">
        <v>5.2380000000000005E-4</v>
      </c>
      <c r="N471" s="16">
        <v>0.1070141</v>
      </c>
    </row>
    <row r="472" spans="1:14" x14ac:dyDescent="0.25">
      <c r="A472" s="17" t="s">
        <v>230</v>
      </c>
      <c r="B472" s="16">
        <v>732</v>
      </c>
      <c r="C472" s="42">
        <v>1.13405E-2</v>
      </c>
      <c r="D472" s="16">
        <v>1.02463E-2</v>
      </c>
      <c r="E472" s="16">
        <v>1.2434600000000001E-2</v>
      </c>
      <c r="F472" s="16">
        <v>0</v>
      </c>
      <c r="G472" s="16">
        <v>9.3553999999999998E-3</v>
      </c>
      <c r="I472" s="16">
        <v>5162</v>
      </c>
      <c r="J472" s="42">
        <v>5.6249000000000004E-3</v>
      </c>
      <c r="K472" s="16">
        <v>4.9230000000000003E-3</v>
      </c>
      <c r="L472" s="16">
        <v>6.3267999999999996E-3</v>
      </c>
      <c r="M472" s="16">
        <v>0</v>
      </c>
      <c r="N472" s="16">
        <v>1.01101E-2</v>
      </c>
    </row>
    <row r="473" spans="1:14" x14ac:dyDescent="0.25">
      <c r="A473" s="17" t="s">
        <v>231</v>
      </c>
      <c r="B473" s="16">
        <v>732</v>
      </c>
      <c r="C473" s="42">
        <v>2.8195E-3</v>
      </c>
      <c r="D473" s="16">
        <v>2.0685E-3</v>
      </c>
      <c r="E473" s="16">
        <v>3.5704999999999999E-3</v>
      </c>
      <c r="F473" s="18">
        <v>4.6300000000000005E-13</v>
      </c>
      <c r="G473" s="16">
        <v>5.5986999999999999E-3</v>
      </c>
      <c r="I473" s="16">
        <v>5162</v>
      </c>
      <c r="J473" s="42">
        <v>-3.2875000000000001E-3</v>
      </c>
      <c r="K473" s="16">
        <v>-3.5907999999999999E-3</v>
      </c>
      <c r="L473" s="16">
        <v>-2.9841999999999998E-3</v>
      </c>
      <c r="M473" s="16">
        <v>0</v>
      </c>
      <c r="N473" s="16">
        <v>4.5017E-3</v>
      </c>
    </row>
    <row r="474" spans="1:14" x14ac:dyDescent="0.25">
      <c r="A474" s="17" t="s">
        <v>232</v>
      </c>
      <c r="B474" s="16">
        <v>732</v>
      </c>
      <c r="C474" s="42">
        <v>4.4251999999999998E-3</v>
      </c>
      <c r="D474" s="16">
        <v>-1.7459100000000002E-2</v>
      </c>
      <c r="E474" s="16">
        <v>2.6309599999999999E-2</v>
      </c>
      <c r="F474" s="16">
        <v>0.69149550000000004</v>
      </c>
      <c r="G474" s="16">
        <v>0.17190620000000001</v>
      </c>
      <c r="I474" s="16">
        <v>5162</v>
      </c>
      <c r="J474" s="42">
        <v>7.2091000000000004E-3</v>
      </c>
      <c r="K474" s="16">
        <v>-6.1777000000000004E-3</v>
      </c>
      <c r="L474" s="16">
        <v>2.0595800000000001E-2</v>
      </c>
      <c r="M474" s="16">
        <v>0.2911396</v>
      </c>
      <c r="N474" s="16">
        <v>0.17327790000000001</v>
      </c>
    </row>
  </sheetData>
  <conditionalFormatting sqref="F6:G10 M6:N10 F11 F241:G244 M241:N244 F475:G1048576 F246:F474 M11 M245:M474">
    <cfRule type="cellIs" dxfId="27" priority="27" operator="greaterThan">
      <formula>0.002</formula>
    </cfRule>
    <cfRule type="cellIs" dxfId="26" priority="28" operator="lessThanOrEqual">
      <formula>0.002</formula>
    </cfRule>
  </conditionalFormatting>
  <conditionalFormatting sqref="F1:G3">
    <cfRule type="cellIs" dxfId="25" priority="25" operator="greaterThan">
      <formula>0.002</formula>
    </cfRule>
    <cfRule type="cellIs" dxfId="24" priority="26" operator="lessThanOrEqual">
      <formula>0.002</formula>
    </cfRule>
  </conditionalFormatting>
  <conditionalFormatting sqref="M475:N1048576">
    <cfRule type="cellIs" dxfId="23" priority="23" operator="greaterThan">
      <formula>0.002</formula>
    </cfRule>
    <cfRule type="cellIs" dxfId="22" priority="24" operator="lessThanOrEqual">
      <formula>0.002</formula>
    </cfRule>
  </conditionalFormatting>
  <conditionalFormatting sqref="M1:N3">
    <cfRule type="cellIs" dxfId="21" priority="21" operator="greaterThan">
      <formula>0.002</formula>
    </cfRule>
    <cfRule type="cellIs" dxfId="20" priority="22" operator="lessThanOrEqual">
      <formula>0.002</formula>
    </cfRule>
  </conditionalFormatting>
  <conditionalFormatting sqref="F245">
    <cfRule type="cellIs" dxfId="19" priority="19" operator="greaterThan">
      <formula>0.002</formula>
    </cfRule>
    <cfRule type="cellIs" dxfId="18" priority="20" operator="lessThanOrEqual">
      <formula>0.002</formula>
    </cfRule>
  </conditionalFormatting>
  <conditionalFormatting sqref="G11">
    <cfRule type="cellIs" dxfId="17" priority="17" operator="greaterThan">
      <formula>0.002</formula>
    </cfRule>
    <cfRule type="cellIs" dxfId="16" priority="18" operator="lessThanOrEqual">
      <formula>0.002</formula>
    </cfRule>
  </conditionalFormatting>
  <conditionalFormatting sqref="N11">
    <cfRule type="cellIs" dxfId="15" priority="15" operator="greaterThan">
      <formula>0.002</formula>
    </cfRule>
    <cfRule type="cellIs" dxfId="14" priority="16" operator="lessThanOrEqual">
      <formula>0.002</formula>
    </cfRule>
  </conditionalFormatting>
  <conditionalFormatting sqref="G245">
    <cfRule type="cellIs" dxfId="13" priority="13" operator="greaterThan">
      <formula>0.002</formula>
    </cfRule>
    <cfRule type="cellIs" dxfId="12" priority="14" operator="lessThanOrEqual">
      <formula>0.002</formula>
    </cfRule>
  </conditionalFormatting>
  <conditionalFormatting sqref="N245">
    <cfRule type="cellIs" dxfId="11" priority="11" operator="greaterThan">
      <formula>0.002</formula>
    </cfRule>
    <cfRule type="cellIs" dxfId="10" priority="12" operator="lessThanOrEqual">
      <formula>0.002</formula>
    </cfRule>
  </conditionalFormatting>
  <conditionalFormatting sqref="F12:F240">
    <cfRule type="cellIs" dxfId="9" priority="9" operator="greaterThan">
      <formula>0.002</formula>
    </cfRule>
    <cfRule type="cellIs" dxfId="8" priority="10" operator="lessThanOrEqual">
      <formula>0.002</formula>
    </cfRule>
  </conditionalFormatting>
  <conditionalFormatting sqref="G12:G240">
    <cfRule type="cellIs" dxfId="7" priority="7" operator="greaterThan">
      <formula>0.002</formula>
    </cfRule>
    <cfRule type="cellIs" dxfId="6" priority="8" operator="lessThanOrEqual">
      <formula>0.002</formula>
    </cfRule>
  </conditionalFormatting>
  <conditionalFormatting sqref="G246:G474">
    <cfRule type="cellIs" dxfId="5" priority="5" operator="greaterThan">
      <formula>0.002</formula>
    </cfRule>
    <cfRule type="cellIs" dxfId="4" priority="6" operator="lessThanOrEqual">
      <formula>0.002</formula>
    </cfRule>
  </conditionalFormatting>
  <conditionalFormatting sqref="N12:N240">
    <cfRule type="cellIs" dxfId="3" priority="3" operator="greaterThan">
      <formula>0.002</formula>
    </cfRule>
    <cfRule type="cellIs" dxfId="2" priority="4" operator="lessThanOrEqual">
      <formula>0.002</formula>
    </cfRule>
  </conditionalFormatting>
  <conditionalFormatting sqref="N246:N474">
    <cfRule type="cellIs" dxfId="1" priority="1" operator="greaterThan">
      <formula>0.002</formula>
    </cfRule>
    <cfRule type="cellIs" dxfId="0" priority="2" operator="lessThanOrEqual">
      <formula>0.002</formula>
    </cfRule>
  </conditionalFormatting>
  <pageMargins left="0.70866141732283472" right="0.70866141732283472" top="0.74803149606299213" bottom="0.7480314960629921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Additional File 8</vt:lpstr>
      <vt:lpstr>Additional File 8 ctd</vt:lpstr>
      <vt:lpstr>'Additional File 8'!Print_Titles</vt:lpstr>
      <vt:lpstr>'Additional File 8 ctd'!Print_Titles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Bell</dc:creator>
  <cp:lastModifiedBy>JOLANO</cp:lastModifiedBy>
  <cp:lastPrinted>2018-08-08T15:52:39Z</cp:lastPrinted>
  <dcterms:created xsi:type="dcterms:W3CDTF">2018-01-17T12:50:00Z</dcterms:created>
  <dcterms:modified xsi:type="dcterms:W3CDTF">2021-01-29T07:32:23Z</dcterms:modified>
</cp:coreProperties>
</file>