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22_SPRESTO_lipidomics\1_paper\1_BMC_Medicine\2_rebuttal\"/>
    </mc:Choice>
  </mc:AlternateContent>
  <xr:revisionPtr revIDLastSave="0" documentId="13_ncr:1_{1B4F6827-E086-4A49-9137-FB8F5467DE16}" xr6:coauthVersionLast="47" xr6:coauthVersionMax="47" xr10:uidLastSave="{00000000-0000-0000-0000-000000000000}"/>
  <bookViews>
    <workbookView xWindow="0" yWindow="0" windowWidth="19200" windowHeight="10200" tabRatio="528" xr2:uid="{00000000-000D-0000-FFFF-FFFF00000000}"/>
  </bookViews>
  <sheets>
    <sheet name="TableS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<sst xmlns="http://schemas.openxmlformats.org/spreadsheetml/2006/main" count="819" uniqueCount="804">
  <si>
    <t xml:space="preserve">DE(18:1) </t>
  </si>
  <si>
    <t>DG(18:0_18:1)</t>
  </si>
  <si>
    <t xml:space="preserve">GM3(d18:1/22:0) </t>
  </si>
  <si>
    <t xml:space="preserve">Hex2Cer(d18:1/20:0) </t>
  </si>
  <si>
    <t xml:space="preserve">Hex2Cer(d18:1/22:0) </t>
  </si>
  <si>
    <t xml:space="preserve">Hex2Cer(d18:1/24:0) </t>
  </si>
  <si>
    <t>LPC(15-MHDA) [sn2]</t>
  </si>
  <si>
    <t>LPC(15-MHDA) [sn1] / LPC(17:0) [sn2]</t>
  </si>
  <si>
    <t xml:space="preserve">LPS(18:0) </t>
  </si>
  <si>
    <t>PC(32:1)</t>
  </si>
  <si>
    <t>PC(16:0_18:1)</t>
  </si>
  <si>
    <t xml:space="preserve">PC(16:0_20:3) </t>
  </si>
  <si>
    <t>PC(20:0_20:4)</t>
  </si>
  <si>
    <t>PE(16:0_16:1)</t>
  </si>
  <si>
    <t>PE(16:0_18:1)</t>
  </si>
  <si>
    <t>PE(16:0_18:2)</t>
  </si>
  <si>
    <t>PE(16:1_18:2)</t>
  </si>
  <si>
    <t>PE(18:0_18:1)</t>
  </si>
  <si>
    <t>PE(18:1_18:1)</t>
  </si>
  <si>
    <t>PE(18:0_18:2)</t>
  </si>
  <si>
    <t>PE(18:1_18:2)</t>
  </si>
  <si>
    <t>PE(16:0_20:3)</t>
  </si>
  <si>
    <t>PE(16:0_20:4)</t>
  </si>
  <si>
    <t>PE(18:0_20:3) (a)</t>
  </si>
  <si>
    <t>PE(18:0_20:3) (b)</t>
  </si>
  <si>
    <t>PE(18:0_22:4)</t>
  </si>
  <si>
    <t>PE(18:0_22:5) (n3)</t>
  </si>
  <si>
    <t>PE(18:0_22:5) (n6)</t>
  </si>
  <si>
    <t xml:space="preserve">PE(P-16:0/22:4) </t>
  </si>
  <si>
    <t>PI(16:0_16:1)</t>
  </si>
  <si>
    <t>PI(34:1)</t>
  </si>
  <si>
    <t>PI(16:0_20:3) (a)</t>
  </si>
  <si>
    <t>PI(16:0_20:4)</t>
  </si>
  <si>
    <t>PI(18:0_20:4)</t>
  </si>
  <si>
    <t>PI(38:5) (a)</t>
  </si>
  <si>
    <t xml:space="preserve">S1P(d18:1) </t>
  </si>
  <si>
    <t xml:space="preserve">Sph(d18:1) </t>
  </si>
  <si>
    <t xml:space="preserve">TG(48:0) [NL-16:0] </t>
  </si>
  <si>
    <t xml:space="preserve">TG(48:1) [NL-16:1] </t>
  </si>
  <si>
    <t xml:space="preserve">TG(48:1) [NL-18:1] </t>
  </si>
  <si>
    <t xml:space="preserve">TG(48:2) [NL-16:1] </t>
  </si>
  <si>
    <t xml:space="preserve">TG(49:1) [NL-17:1] </t>
  </si>
  <si>
    <t xml:space="preserve">TG(50:0) [NL-18:0] </t>
  </si>
  <si>
    <t xml:space="preserve">TG(50:1) [NL-14:0] </t>
  </si>
  <si>
    <t xml:space="preserve">TG(50:1) [NL-16:0] </t>
  </si>
  <si>
    <t xml:space="preserve">TG(50:1) [NL-18:1] </t>
  </si>
  <si>
    <t xml:space="preserve">TG(50:2) [NL-14:0] </t>
  </si>
  <si>
    <t xml:space="preserve">TG(50:2) [NL-16:1] </t>
  </si>
  <si>
    <t xml:space="preserve">TG(50:2) [NL-18:1] </t>
  </si>
  <si>
    <t xml:space="preserve">TG(50:2) [NL-18:2] </t>
  </si>
  <si>
    <t xml:space="preserve">TG(50:3) [NL-14:1] </t>
  </si>
  <si>
    <t xml:space="preserve">TG(50:3) [NL-16:1] </t>
  </si>
  <si>
    <t xml:space="preserve">TG(50:3) [NL-18:2] </t>
  </si>
  <si>
    <t xml:space="preserve">TG(52:1) [NL-18:0] </t>
  </si>
  <si>
    <t xml:space="preserve">TG(52:1) [NL-18:1] </t>
  </si>
  <si>
    <t xml:space="preserve">TG(52:2) [NL-16:0] </t>
  </si>
  <si>
    <t xml:space="preserve">TG(52:2) [NL-18:2] </t>
  </si>
  <si>
    <t xml:space="preserve">TG(52:3) [NL-16:1] </t>
  </si>
  <si>
    <t xml:space="preserve">TG(52:3) [NL-18:2] </t>
  </si>
  <si>
    <t xml:space="preserve">TG(54:1) [NL-18:1] </t>
  </si>
  <si>
    <t xml:space="preserve">TG(54:2) [NL-18:0] </t>
  </si>
  <si>
    <t xml:space="preserve">TG(54:2) [NL-20:1] </t>
  </si>
  <si>
    <t xml:space="preserve">TG(54:3) [NL-18:1] </t>
  </si>
  <si>
    <t xml:space="preserve">TG(54:3) [NL-18:2] </t>
  </si>
  <si>
    <t xml:space="preserve">TG(54:4) [NL-18:2] </t>
  </si>
  <si>
    <t xml:space="preserve">TG(54:4) [NL-20:3] </t>
  </si>
  <si>
    <t xml:space="preserve">TG(54:5) [NL-20:4] </t>
  </si>
  <si>
    <t xml:space="preserve">TG(O-50:1) [NL-15:0] </t>
  </si>
  <si>
    <t xml:space="preserve">TG(O-54:3) [NL-18:1] </t>
  </si>
  <si>
    <t xml:space="preserve">TG(48:0) [SIM] </t>
  </si>
  <si>
    <t xml:space="preserve">TG(48:1) [SIM] </t>
  </si>
  <si>
    <t xml:space="preserve">TG(50:1) [SIM] </t>
  </si>
  <si>
    <t xml:space="preserve">TG(50:2) [SIM] </t>
  </si>
  <si>
    <t xml:space="preserve">TG(52:1) [SIM] </t>
  </si>
  <si>
    <t xml:space="preserve">TG(52:2) [SIM] </t>
  </si>
  <si>
    <t xml:space="preserve">TG(54:1) [SIM] </t>
  </si>
  <si>
    <t xml:space="preserve">TG(54:2) [SIM] </t>
  </si>
  <si>
    <t xml:space="preserve">TG(54:3) [SIM] </t>
  </si>
  <si>
    <t xml:space="preserve">TG(54:4) [SIM] </t>
  </si>
  <si>
    <t xml:space="preserve">TG(58:8) [SIM] </t>
  </si>
  <si>
    <t xml:space="preserve">TG(O-50:2) [SIM] </t>
  </si>
  <si>
    <t>Lipid</t>
  </si>
  <si>
    <t xml:space="preserve">CE(16:1) </t>
  </si>
  <si>
    <t xml:space="preserve">CE(18:1) </t>
  </si>
  <si>
    <t xml:space="preserve">CE(18:2) </t>
  </si>
  <si>
    <t xml:space="preserve">CE(20:3) </t>
  </si>
  <si>
    <t xml:space="preserve">PG(34:1) </t>
  </si>
  <si>
    <t xml:space="preserve">PS(38:3) </t>
  </si>
  <si>
    <t>Studies</t>
  </si>
  <si>
    <t>p-value</t>
  </si>
  <si>
    <t>p-value (BH)</t>
  </si>
  <si>
    <t>%change in lipid concentration per mmol/L (95%CI)</t>
  </si>
  <si>
    <t>%change in lipid concentration per unit HOMA-IR (95%CI)</t>
  </si>
  <si>
    <t>%change in lipid concentration per unit HbA1c (95%CI)</t>
  </si>
  <si>
    <t>Fasting Insulin</t>
  </si>
  <si>
    <t>HOMA-IR</t>
  </si>
  <si>
    <t xml:space="preserve"> 11.55(  3.65, 20.06)</t>
  </si>
  <si>
    <t xml:space="preserve">  4.56( -0.66, 10.05)</t>
  </si>
  <si>
    <t xml:space="preserve"> -1.09( -5.40,  3.42)</t>
  </si>
  <si>
    <t xml:space="preserve">  3.13( -3.39, 10.10)</t>
  </si>
  <si>
    <t xml:space="preserve">  3.21( -1.87,  8.55)</t>
  </si>
  <si>
    <t xml:space="preserve"> 27.69( 16.95, 39.42)</t>
  </si>
  <si>
    <t xml:space="preserve">  2.02( -3.01,  7.32)</t>
  </si>
  <si>
    <t xml:space="preserve"> -1.89( -9.05,  5.83)</t>
  </si>
  <si>
    <t xml:space="preserve"> -1.08( -8.65,  7.11)</t>
  </si>
  <si>
    <t xml:space="preserve"> -1.63( -8.43,  5.66)</t>
  </si>
  <si>
    <t xml:space="preserve"> -5.45(-13.25,  3.05)</t>
  </si>
  <si>
    <t xml:space="preserve"> -2.81( -9.25,  4.09)</t>
  </si>
  <si>
    <t xml:space="preserve">  4.80(-11.51, 24.12)</t>
  </si>
  <si>
    <t xml:space="preserve"> 13.58(  5.21, 22.62)</t>
  </si>
  <si>
    <t xml:space="preserve">  5.44( -0.30, 11.50)</t>
  </si>
  <si>
    <t xml:space="preserve">  7.19( -0.45, 15.42)</t>
  </si>
  <si>
    <t xml:space="preserve">  4.10( -1.82, 10.38)</t>
  </si>
  <si>
    <t xml:space="preserve"> 21.15(  8.23, 35.60)</t>
  </si>
  <si>
    <t xml:space="preserve"> 17.03(  6.90, 28.11)</t>
  </si>
  <si>
    <t xml:space="preserve"> 13.63(  3.10, 25.23)</t>
  </si>
  <si>
    <t xml:space="preserve"> 16.56(  4.61, 29.88)</t>
  </si>
  <si>
    <t xml:space="preserve"> 19.62(  9.82, 30.30)</t>
  </si>
  <si>
    <t xml:space="preserve"> 13.74(  3.59, 24.89)</t>
  </si>
  <si>
    <t xml:space="preserve"> 12.30(  3.35, 22.02)</t>
  </si>
  <si>
    <t xml:space="preserve"> 10.40(  0.74, 20.99)</t>
  </si>
  <si>
    <t xml:space="preserve"> 14.16(  3.78, 25.58)</t>
  </si>
  <si>
    <t xml:space="preserve"> 10.10(  1.33, 19.64)</t>
  </si>
  <si>
    <t xml:space="preserve"> 12.08(  2.48, 22.58)</t>
  </si>
  <si>
    <t xml:space="preserve">  5.95( -1.19, 13.60)</t>
  </si>
  <si>
    <t xml:space="preserve">  9.10( -2.10, 21.58)</t>
  </si>
  <si>
    <t xml:space="preserve"> 11.31(  1.88, 21.61)</t>
  </si>
  <si>
    <t xml:space="preserve">  9.48( -0.35, 20.29)</t>
  </si>
  <si>
    <t xml:space="preserve">  4.16( -5.30, 14.57)</t>
  </si>
  <si>
    <t xml:space="preserve"> 14.54(  4.93, 25.03)</t>
  </si>
  <si>
    <t xml:space="preserve"> 17.24(  5.78, 29.93)</t>
  </si>
  <si>
    <t xml:space="preserve">  6.45( -1.03, 14.50)</t>
  </si>
  <si>
    <t xml:space="preserve">  5.23( -2.48, 13.56)</t>
  </si>
  <si>
    <t xml:space="preserve">  9.81(  3.17, 16.87)</t>
  </si>
  <si>
    <t xml:space="preserve">  6.12(  0.60, 11.94)</t>
  </si>
  <si>
    <t xml:space="preserve">  5.19( -1.34, 12.15)</t>
  </si>
  <si>
    <t xml:space="preserve">  3.69(-11.25, 21.15)</t>
  </si>
  <si>
    <t xml:space="preserve">  1.83( -2.80,  6.68)</t>
  </si>
  <si>
    <t xml:space="preserve"> 11.46( -3.10, 28.20)</t>
  </si>
  <si>
    <t xml:space="preserve"> 43.68( 26.78, 62.84)</t>
  </si>
  <si>
    <t xml:space="preserve"> 48.20( 29.70, 69.33)</t>
  </si>
  <si>
    <t xml:space="preserve"> 52.07( 31.50, 75.86)</t>
  </si>
  <si>
    <t xml:space="preserve"> 50.47( 29.88, 74.34)</t>
  </si>
  <si>
    <t xml:space="preserve"> 39.41( 23.86, 56.91)</t>
  </si>
  <si>
    <t xml:space="preserve"> 50.14( 31.86, 70.96)</t>
  </si>
  <si>
    <t xml:space="preserve"> 49.15( 30.41, 70.58)</t>
  </si>
  <si>
    <t xml:space="preserve"> 30.41( 17.80, 44.36)</t>
  </si>
  <si>
    <t xml:space="preserve"> 26.94( 14.78, 40.40)</t>
  </si>
  <si>
    <t xml:space="preserve"> 31.47( 17.64, 46.93)</t>
  </si>
  <si>
    <t xml:space="preserve"> 29.84( 17.22, 43.81)</t>
  </si>
  <si>
    <t xml:space="preserve"> 29.71( 17.05, 43.74)</t>
  </si>
  <si>
    <t xml:space="preserve"> 24.83( 13.70, 37.05)</t>
  </si>
  <si>
    <t xml:space="preserve"> 31.32( 17.93, 46.24)</t>
  </si>
  <si>
    <t xml:space="preserve"> 32.21( 17.38, 48.91)</t>
  </si>
  <si>
    <t xml:space="preserve"> 32.59( 18.11, 48.84)</t>
  </si>
  <si>
    <t xml:space="preserve"> 46.70( 29.42, 66.28)</t>
  </si>
  <si>
    <t xml:space="preserve"> 46.72( 29.57, 66.14)</t>
  </si>
  <si>
    <t xml:space="preserve"> 18.33(  9.14, 28.29)</t>
  </si>
  <si>
    <t xml:space="preserve"> 32.48( 20.00, 46.27)</t>
  </si>
  <si>
    <t xml:space="preserve"> 14.65(  4.87, 25.34)</t>
  </si>
  <si>
    <t xml:space="preserve"> 12.66(  4.22, 21.80)</t>
  </si>
  <si>
    <t xml:space="preserve"> 51.45( 32.18, 73.52)</t>
  </si>
  <si>
    <t xml:space="preserve"> 33.58( 20.21, 48.43)</t>
  </si>
  <si>
    <t xml:space="preserve"> 25.11( 12.21, 39.50)</t>
  </si>
  <si>
    <t xml:space="preserve"> 10.14(  1.45, 19.58)</t>
  </si>
  <si>
    <t xml:space="preserve"> 14.96(  5.59, 25.17)</t>
  </si>
  <si>
    <t xml:space="preserve">  7.05( -1.62, 16.48)</t>
  </si>
  <si>
    <t xml:space="preserve"> 19.75(  8.11, 32.64)</t>
  </si>
  <si>
    <t xml:space="preserve"> 22.76( 11.93, 34.65)</t>
  </si>
  <si>
    <t xml:space="preserve"> 16.33(  5.46, 28.32)</t>
  </si>
  <si>
    <t xml:space="preserve">  7.91( -1.00, 17.63)</t>
  </si>
  <si>
    <t xml:space="preserve"> 41.21( 25.23, 59.23)</t>
  </si>
  <si>
    <t xml:space="preserve"> 50.57( 31.35, 72.60)</t>
  </si>
  <si>
    <t xml:space="preserve"> 30.33( 18.03, 43.91)</t>
  </si>
  <si>
    <t xml:space="preserve"> 25.70( 14.38, 38.15)</t>
  </si>
  <si>
    <t xml:space="preserve"> 47.59( 30.44, 66.99)</t>
  </si>
  <si>
    <t xml:space="preserve"> 14.99(  6.51, 24.15)</t>
  </si>
  <si>
    <t xml:space="preserve"> 53.74( 34.26, 76.05)</t>
  </si>
  <si>
    <t xml:space="preserve"> 29.10( 16.61, 42.93)</t>
  </si>
  <si>
    <t xml:space="preserve"> 10.84(  2.29, 20.11)</t>
  </si>
  <si>
    <t xml:space="preserve">  9.02(  0.52, 18.25)</t>
  </si>
  <si>
    <t xml:space="preserve"> 40.83( 25.84, 57.62)</t>
  </si>
  <si>
    <t xml:space="preserve"> 11.76(  3.33, 20.87)</t>
  </si>
  <si>
    <t xml:space="preserve"> 3.02( 1.03, 5.05)</t>
  </si>
  <si>
    <t xml:space="preserve"> 1.25(-0.11, 2.64)</t>
  </si>
  <si>
    <t xml:space="preserve"> 0.79(-0.39, 1.99)</t>
  </si>
  <si>
    <t xml:space="preserve"> 3.33( 1.57, 5.13)</t>
  </si>
  <si>
    <t xml:space="preserve"> 2.51( 1.15, 3.88)</t>
  </si>
  <si>
    <t xml:space="preserve"> 8.29( 5.80,10.82)</t>
  </si>
  <si>
    <t xml:space="preserve"> 1.22(-0.13, 2.59)</t>
  </si>
  <si>
    <t>-2.11(-4.06,-0.13)</t>
  </si>
  <si>
    <t>-1.68(-3.73, 0.42)</t>
  </si>
  <si>
    <t>-2.00(-3.84,-0.12)</t>
  </si>
  <si>
    <t>-4.06(-6.22,-1.85)</t>
  </si>
  <si>
    <t>-2.10(-3.87,-0.31)</t>
  </si>
  <si>
    <t>-3.41(-7.66, 1.03)</t>
  </si>
  <si>
    <t xml:space="preserve"> 2.59( 0.52, 4.71)</t>
  </si>
  <si>
    <t xml:space="preserve"> 0.91(-0.58, 2.43)</t>
  </si>
  <si>
    <t xml:space="preserve"> 3.62( 1.61, 5.67)</t>
  </si>
  <si>
    <t xml:space="preserve"> 2.14( 0.57, 3.74)</t>
  </si>
  <si>
    <t xml:space="preserve"> 4.93( 1.83, 8.13)</t>
  </si>
  <si>
    <t xml:space="preserve"> 2.92( 0.47, 5.43)</t>
  </si>
  <si>
    <t xml:space="preserve"> 3.32( 0.68, 6.03)</t>
  </si>
  <si>
    <t xml:space="preserve"> 3.43( 0.49, 6.45)</t>
  </si>
  <si>
    <t xml:space="preserve"> 1.87(-1.03, 4.84)</t>
  </si>
  <si>
    <t xml:space="preserve"> 2.68( 0.35, 5.05)</t>
  </si>
  <si>
    <t xml:space="preserve"> 0.26(-2.21, 2.80)</t>
  </si>
  <si>
    <t xml:space="preserve"> 3.61( 1.35, 5.92)</t>
  </si>
  <si>
    <t xml:space="preserve"> 0.81(-1.62, 3.30)</t>
  </si>
  <si>
    <t xml:space="preserve"> 2.85( 0.27, 5.49)</t>
  </si>
  <si>
    <t xml:space="preserve"> 2.83( 0.59, 5.13)</t>
  </si>
  <si>
    <t xml:space="preserve"> 5.48( 3.01, 8.00)</t>
  </si>
  <si>
    <t xml:space="preserve"> 0.90(-0.95, 2.79)</t>
  </si>
  <si>
    <t xml:space="preserve"> 3.05( 0.66, 5.51)</t>
  </si>
  <si>
    <t xml:space="preserve"> 5.69( 3.10, 8.35)</t>
  </si>
  <si>
    <t xml:space="preserve"> 0.39(-2.12, 2.96)</t>
  </si>
  <si>
    <t xml:space="preserve"> 3.96( 1.56, 6.40)</t>
  </si>
  <si>
    <t xml:space="preserve"> 3.87( 1.06, 6.75)</t>
  </si>
  <si>
    <t>-0.25(-2.16, 1.71)</t>
  </si>
  <si>
    <t xml:space="preserve"> 1.37(-0.66, 3.44)</t>
  </si>
  <si>
    <t xml:space="preserve"> 2.07( 0.39, 3.78)</t>
  </si>
  <si>
    <t xml:space="preserve"> 2.20( 0.76, 3.66)</t>
  </si>
  <si>
    <t xml:space="preserve"> 0.28(-1.42, 2.00)</t>
  </si>
  <si>
    <t>-2.61(-6.55, 1.50)</t>
  </si>
  <si>
    <t xml:space="preserve"> 0.81(-0.43, 2.07)</t>
  </si>
  <si>
    <t xml:space="preserve"> 1.48(-2.23, 5.33)</t>
  </si>
  <si>
    <t xml:space="preserve"> 9.73( 6.13,13.44)</t>
  </si>
  <si>
    <t>11.26( 7.39,15.27)</t>
  </si>
  <si>
    <t xml:space="preserve"> 7.80( 3.68,12.09)</t>
  </si>
  <si>
    <t>10.12( 5.88,14.53)</t>
  </si>
  <si>
    <t xml:space="preserve"> 8.30( 4.94,11.77)</t>
  </si>
  <si>
    <t xml:space="preserve"> 9.66( 5.92,13.54)</t>
  </si>
  <si>
    <t xml:space="preserve"> 5.77( 2.01, 9.67)</t>
  </si>
  <si>
    <t xml:space="preserve"> 8.34( 5.46,11.30)</t>
  </si>
  <si>
    <t xml:space="preserve"> 8.23( 5.38,11.14)</t>
  </si>
  <si>
    <t xml:space="preserve"> 4.11( 1.05, 7.26)</t>
  </si>
  <si>
    <t xml:space="preserve"> 6.58( 3.71, 9.52)</t>
  </si>
  <si>
    <t xml:space="preserve"> 5.53( 2.67, 8.46)</t>
  </si>
  <si>
    <t xml:space="preserve"> 8.82( 6.18,11.52)</t>
  </si>
  <si>
    <t xml:space="preserve"> 5.09( 2.11, 8.16)</t>
  </si>
  <si>
    <t xml:space="preserve"> 9.27( 5.89,12.77)</t>
  </si>
  <si>
    <t xml:space="preserve"> 8.77( 5.48,12.15)</t>
  </si>
  <si>
    <t>10.72( 7.09,14.47)</t>
  </si>
  <si>
    <t>10.58( 6.98,14.30)</t>
  </si>
  <si>
    <t xml:space="preserve"> 5.28( 3.05, 7.56)</t>
  </si>
  <si>
    <t xml:space="preserve"> 8.61( 5.80,11.50)</t>
  </si>
  <si>
    <t xml:space="preserve"> 3.17( 0.75, 5.65)</t>
  </si>
  <si>
    <t xml:space="preserve"> 5.69( 3.55, 7.88)</t>
  </si>
  <si>
    <t xml:space="preserve"> 9.90( 5.98,13.97)</t>
  </si>
  <si>
    <t xml:space="preserve"> 7.43( 4.46,10.50)</t>
  </si>
  <si>
    <t xml:space="preserve"> 7.41( 4.35,10.55)</t>
  </si>
  <si>
    <t xml:space="preserve"> 3.17( 0.94, 5.44)</t>
  </si>
  <si>
    <t xml:space="preserve"> 5.49( 3.15, 7.89)</t>
  </si>
  <si>
    <t xml:space="preserve"> 3.57( 1.28, 5.91)</t>
  </si>
  <si>
    <t xml:space="preserve"> 8.14( 5.27,11.08)</t>
  </si>
  <si>
    <t xml:space="preserve"> 7.76( 5.17,10.42)</t>
  </si>
  <si>
    <t xml:space="preserve"> 1.95(-0.69, 4.65)</t>
  </si>
  <si>
    <t xml:space="preserve"> 3.43( 1.10, 5.82)</t>
  </si>
  <si>
    <t xml:space="preserve"> 8.88( 5.45,12.42)</t>
  </si>
  <si>
    <t xml:space="preserve"> 8.76( 4.85,12.81)</t>
  </si>
  <si>
    <t xml:space="preserve"> 8.42( 5.61,11.30)</t>
  </si>
  <si>
    <t xml:space="preserve"> 6.44( 3.81, 9.15)</t>
  </si>
  <si>
    <t>10.56( 6.99,14.26)</t>
  </si>
  <si>
    <t xml:space="preserve"> 5.02( 2.91, 7.17)</t>
  </si>
  <si>
    <t xml:space="preserve"> 9.42( 5.52,13.47)</t>
  </si>
  <si>
    <t xml:space="preserve"> 7.24( 4.38,10.18)</t>
  </si>
  <si>
    <t xml:space="preserve"> 3.92( 1.73, 6.15)</t>
  </si>
  <si>
    <t xml:space="preserve"> 4.45( 2.23, 6.72)</t>
  </si>
  <si>
    <t xml:space="preserve"> 9.27( 6.04,12.59)</t>
  </si>
  <si>
    <t xml:space="preserve"> 2.23( 0.12, 4.39)</t>
  </si>
  <si>
    <t xml:space="preserve"> 11.46(  1.81,22.03)</t>
  </si>
  <si>
    <t xml:space="preserve">  7.07(  0.54,14.03)</t>
  </si>
  <si>
    <t xml:space="preserve">  4.24( -1.32,10.12)</t>
  </si>
  <si>
    <t xml:space="preserve"> 13.05(  4.34,22.48)</t>
  </si>
  <si>
    <t xml:space="preserve"> 10.87(  4.23,17.94)</t>
  </si>
  <si>
    <t xml:space="preserve"> 35.95( 22.01,51.47)</t>
  </si>
  <si>
    <t xml:space="preserve">  9.49(  2.91,16.51)</t>
  </si>
  <si>
    <t xml:space="preserve"> -1.55(-10.32, 8.07)</t>
  </si>
  <si>
    <t xml:space="preserve">  0.72( -8.68,11.09)</t>
  </si>
  <si>
    <t xml:space="preserve"> -0.27( -8.68, 8.92)</t>
  </si>
  <si>
    <t>-18.63(-26.76,-9.60)</t>
  </si>
  <si>
    <t>-11.05(-18.23,-3.25)</t>
  </si>
  <si>
    <t xml:space="preserve"> -7.44(-24.84,14.00)</t>
  </si>
  <si>
    <t xml:space="preserve">  7.28( -2.41,17.94)</t>
  </si>
  <si>
    <t xml:space="preserve">  4.73( -2.25,12.20)</t>
  </si>
  <si>
    <t xml:space="preserve"> 13.24(  3.41,24.01)</t>
  </si>
  <si>
    <t xml:space="preserve">  9.74(  2.13,17.93)</t>
  </si>
  <si>
    <t xml:space="preserve"> 14.90( -0.05,32.08)</t>
  </si>
  <si>
    <t xml:space="preserve"> 11.90(  0.05,25.15)</t>
  </si>
  <si>
    <t xml:space="preserve"> 15.31(  2.30,29.99)</t>
  </si>
  <si>
    <t xml:space="preserve">  8.50( -5.07,24.02)</t>
  </si>
  <si>
    <t xml:space="preserve"> 11.42(  0.21,23.88)</t>
  </si>
  <si>
    <t xml:space="preserve">  2.94( -8.30,15.54)</t>
  </si>
  <si>
    <t xml:space="preserve"> 19.10(  7.55,31.90)</t>
  </si>
  <si>
    <t xml:space="preserve">  7.18( -4.27,20.00)</t>
  </si>
  <si>
    <t xml:space="preserve"> 13.35(  0.78,27.49)</t>
  </si>
  <si>
    <t xml:space="preserve"> 12.04(  1.15,24.12)</t>
  </si>
  <si>
    <t xml:space="preserve"> 22.94( 10.15,37.21)</t>
  </si>
  <si>
    <t xml:space="preserve">  5.16( -3.50,14.60)</t>
  </si>
  <si>
    <t xml:space="preserve"> 12.40( -1.63,28.42)</t>
  </si>
  <si>
    <t xml:space="preserve"> 15.35(  3.44,28.62)</t>
  </si>
  <si>
    <t xml:space="preserve"> 27.52( 13.65,43.07)</t>
  </si>
  <si>
    <t xml:space="preserve">  7.18( -4.67,20.51)</t>
  </si>
  <si>
    <t xml:space="preserve"> 13.84(  2.17,26.83)</t>
  </si>
  <si>
    <t xml:space="preserve"> 10.79( -2.43,25.80)</t>
  </si>
  <si>
    <t xml:space="preserve"> -0.55( -9.09, 8.80)</t>
  </si>
  <si>
    <t xml:space="preserve">  4.71( -4.66,15.00)</t>
  </si>
  <si>
    <t xml:space="preserve">  6.44( -1.45,14.97)</t>
  </si>
  <si>
    <t xml:space="preserve">  9.97(  2.98,17.43)</t>
  </si>
  <si>
    <t xml:space="preserve">  1.26( -6.44, 9.58)</t>
  </si>
  <si>
    <t xml:space="preserve"> -4.34(-21.02,15.86)</t>
  </si>
  <si>
    <t xml:space="preserve">  0.77( -4.84, 6.72)</t>
  </si>
  <si>
    <t xml:space="preserve">  4.77(-11.83,24.49)</t>
  </si>
  <si>
    <t xml:space="preserve"> 36.34( 16.71,59.28)</t>
  </si>
  <si>
    <t xml:space="preserve"> 44.77( 22.70,70.80)</t>
  </si>
  <si>
    <t xml:space="preserve"> 21.45(  1.28,45.63)</t>
  </si>
  <si>
    <t xml:space="preserve"> 33.60( 11.24,60.46)</t>
  </si>
  <si>
    <t xml:space="preserve"> 27.19(  9.79,47.35)</t>
  </si>
  <si>
    <t xml:space="preserve"> 37.60( 17.04,61.76)</t>
  </si>
  <si>
    <t xml:space="preserve"> 16.14( -1.83,37.39)</t>
  </si>
  <si>
    <t xml:space="preserve"> 31.97( 16.38,49.64)</t>
  </si>
  <si>
    <t xml:space="preserve"> 32.07( 16.65,49.53)</t>
  </si>
  <si>
    <t xml:space="preserve">  9.83( -4.37,26.14)</t>
  </si>
  <si>
    <t xml:space="preserve"> 21.66(  7.16,38.12)</t>
  </si>
  <si>
    <t xml:space="preserve"> 16.85(  2.84,32.77)</t>
  </si>
  <si>
    <t xml:space="preserve"> 37.12( 22.28,53.76)</t>
  </si>
  <si>
    <t xml:space="preserve"> 15.35(  0.89,31.87)</t>
  </si>
  <si>
    <t xml:space="preserve"> 35.51( 17.01,56.94)</t>
  </si>
  <si>
    <t xml:space="preserve"> 34.35( 16.46,54.98)</t>
  </si>
  <si>
    <t xml:space="preserve"> 42.04( 21.57,65.97)</t>
  </si>
  <si>
    <t xml:space="preserve"> 41.96( 21.65,65.66)</t>
  </si>
  <si>
    <t xml:space="preserve"> 19.44(  8.10,31.98)</t>
  </si>
  <si>
    <t xml:space="preserve"> 36.97( 21.21,54.77)</t>
  </si>
  <si>
    <t xml:space="preserve"> 11.05( -0.53,23.97)</t>
  </si>
  <si>
    <t xml:space="preserve"> 24.06( 12.77,36.48)</t>
  </si>
  <si>
    <t xml:space="preserve"> 38.96( 17.31,64.61)</t>
  </si>
  <si>
    <t xml:space="preserve"> 30.38( 14.40,48.59)</t>
  </si>
  <si>
    <t xml:space="preserve"> 29.97( 13.66,48.63)</t>
  </si>
  <si>
    <t xml:space="preserve"> 11.55(  0.80,23.43)</t>
  </si>
  <si>
    <t xml:space="preserve"> 25.12( 12.72,38.88)</t>
  </si>
  <si>
    <t xml:space="preserve"> 18.82(  7.14,31.78)</t>
  </si>
  <si>
    <t xml:space="preserve"> 29.50( 14.22,46.83)</t>
  </si>
  <si>
    <t xml:space="preserve"> 27.51( 13.78,42.89)</t>
  </si>
  <si>
    <t xml:space="preserve"> 13.47(  0.53,28.08)</t>
  </si>
  <si>
    <t xml:space="preserve"> 20.39(  8.32,33.80)</t>
  </si>
  <si>
    <t xml:space="preserve"> 36.41( 17.52,58.33)</t>
  </si>
  <si>
    <t xml:space="preserve"> 29.75(  9.42,53.86)</t>
  </si>
  <si>
    <t xml:space="preserve"> 35.42( 19.83,53.03)</t>
  </si>
  <si>
    <t xml:space="preserve"> 25.94( 12.06,41.53)</t>
  </si>
  <si>
    <t xml:space="preserve"> 43.12( 22.76,66.86)</t>
  </si>
  <si>
    <t xml:space="preserve"> 20.09(  9.29,31.96)</t>
  </si>
  <si>
    <t xml:space="preserve"> 39.32( 17.66,64.97)</t>
  </si>
  <si>
    <t xml:space="preserve"> 29.86( 14.51,47.27)</t>
  </si>
  <si>
    <t xml:space="preserve"> 19.37(  8.17,31.73)</t>
  </si>
  <si>
    <t xml:space="preserve"> 22.98( 11.34,35.83)</t>
  </si>
  <si>
    <t xml:space="preserve"> 39.20( 21.05,60.06)</t>
  </si>
  <si>
    <t xml:space="preserve"> 14.76(  4.20,26.38)</t>
  </si>
  <si>
    <t xml:space="preserve"> 1.19( 0.49, 1.91)</t>
  </si>
  <si>
    <t xml:space="preserve"> 0.51( 0.02, 1.00)</t>
  </si>
  <si>
    <t xml:space="preserve"> 0.20(-0.22, 0.63)</t>
  </si>
  <si>
    <t xml:space="preserve"> 1.01( 0.39, 1.64)</t>
  </si>
  <si>
    <t xml:space="preserve"> 0.71( 0.22, 1.19)</t>
  </si>
  <si>
    <t xml:space="preserve"> 4.56( 3.73, 5.40)</t>
  </si>
  <si>
    <t xml:space="preserve"> 0.67( 0.19, 1.16)</t>
  </si>
  <si>
    <t xml:space="preserve"> 1.06( 0.33, 1.79)</t>
  </si>
  <si>
    <t xml:space="preserve"> 1.01( 0.25, 1.78)</t>
  </si>
  <si>
    <t xml:space="preserve"> 0.56(-0.12, 1.25)</t>
  </si>
  <si>
    <t>-0.56(-1.37, 0.26)</t>
  </si>
  <si>
    <t>-0.29(-0.94, 0.37)</t>
  </si>
  <si>
    <t xml:space="preserve"> 1.36( 0.63, 2.10)</t>
  </si>
  <si>
    <t xml:space="preserve"> 2.74( 1.11, 4.41)</t>
  </si>
  <si>
    <t xml:space="preserve"> 1.60( 0.86, 2.34)</t>
  </si>
  <si>
    <t xml:space="preserve"> 0.91( 0.38, 1.45)</t>
  </si>
  <si>
    <t xml:space="preserve"> 1.78( 1.07, 2.49)</t>
  </si>
  <si>
    <t xml:space="preserve"> 0.91( 0.35, 1.47)</t>
  </si>
  <si>
    <t xml:space="preserve"> 2.78( 1.69, 3.88)</t>
  </si>
  <si>
    <t xml:space="preserve"> 2.49( 1.62, 3.37)</t>
  </si>
  <si>
    <t xml:space="preserve"> 2.19( 1.25, 3.14)</t>
  </si>
  <si>
    <t xml:space="preserve"> 1.78( 0.73, 2.83)</t>
  </si>
  <si>
    <t xml:space="preserve"> 2.98( 2.16, 3.81)</t>
  </si>
  <si>
    <t xml:space="preserve"> 2.38( 1.48, 3.29)</t>
  </si>
  <si>
    <t xml:space="preserve"> 2.49( 1.69, 3.29)</t>
  </si>
  <si>
    <t xml:space="preserve"> 1.66( 0.78, 2.54)</t>
  </si>
  <si>
    <t xml:space="preserve"> 2.08( 1.16, 3.01)</t>
  </si>
  <si>
    <t xml:space="preserve"> 1.46( 0.66, 2.26)</t>
  </si>
  <si>
    <t xml:space="preserve"> 2.96( 2.10, 3.82)</t>
  </si>
  <si>
    <t xml:space="preserve"> 1.46( 0.79, 2.13)</t>
  </si>
  <si>
    <t xml:space="preserve"> 2.73( 1.68, 3.78)</t>
  </si>
  <si>
    <t xml:space="preserve"> 2.34( 1.49, 3.20)</t>
  </si>
  <si>
    <t xml:space="preserve"> 2.90( 2.00, 3.82)</t>
  </si>
  <si>
    <t xml:space="preserve"> 1.59( 0.68, 2.51)</t>
  </si>
  <si>
    <t xml:space="preserve"> 2.29( 1.44, 3.14)</t>
  </si>
  <si>
    <t xml:space="preserve"> 2.65( 1.65, 3.65)</t>
  </si>
  <si>
    <t xml:space="preserve"> 1.37( 0.67, 2.07)</t>
  </si>
  <si>
    <t xml:space="preserve"> 1.45( 0.85, 2.05)</t>
  </si>
  <si>
    <t xml:space="preserve"> 0.73( 0.22, 1.24)</t>
  </si>
  <si>
    <t xml:space="preserve"> 0.90( 0.29, 1.52)</t>
  </si>
  <si>
    <t xml:space="preserve"> 2.12( 0.62, 3.64)</t>
  </si>
  <si>
    <t xml:space="preserve"> 0.85( 0.41, 1.30)</t>
  </si>
  <si>
    <t xml:space="preserve"> 3.23( 1.87, 4.60)</t>
  </si>
  <si>
    <t xml:space="preserve"> 6.84( 5.63, 8.06)</t>
  </si>
  <si>
    <t xml:space="preserve"> 6.18( 4.87, 7.50)</t>
  </si>
  <si>
    <t xml:space="preserve"> 6.19( 4.75, 7.64)</t>
  </si>
  <si>
    <t xml:space="preserve"> 5.36( 3.91, 6.83)</t>
  </si>
  <si>
    <t xml:space="preserve"> 5.41( 4.26, 6.57)</t>
  </si>
  <si>
    <t xml:space="preserve"> 7.30( 6.04, 8.58)</t>
  </si>
  <si>
    <t xml:space="preserve"> 5.83( 4.52, 7.17)</t>
  </si>
  <si>
    <t xml:space="preserve"> 4.47( 3.49, 5.46)</t>
  </si>
  <si>
    <t xml:space="preserve"> 4.38( 3.41, 5.36)</t>
  </si>
  <si>
    <t xml:space="preserve"> 3.83( 2.75, 4.92)</t>
  </si>
  <si>
    <t xml:space="preserve"> 3.11( 2.12, 4.12)</t>
  </si>
  <si>
    <t xml:space="preserve"> 3.10( 2.10, 4.11)</t>
  </si>
  <si>
    <t xml:space="preserve"> 4.05( 3.16, 4.96)</t>
  </si>
  <si>
    <t xml:space="preserve"> 3.24( 2.19, 4.29)</t>
  </si>
  <si>
    <t xml:space="preserve"> 3.66( 2.50, 4.83)</t>
  </si>
  <si>
    <t xml:space="preserve"> 3.97( 2.84, 5.11)</t>
  </si>
  <si>
    <t xml:space="preserve"> 6.72( 5.50, 7.95)</t>
  </si>
  <si>
    <t xml:space="preserve"> 6.64( 5.43, 7.86)</t>
  </si>
  <si>
    <t xml:space="preserve"> 2.30( 1.52, 3.09)</t>
  </si>
  <si>
    <t xml:space="preserve"> 4.97( 4.02, 5.92)</t>
  </si>
  <si>
    <t xml:space="preserve"> 1.36( 0.50, 2.22)</t>
  </si>
  <si>
    <t xml:space="preserve"> 1.92( 1.17, 2.68)</t>
  </si>
  <si>
    <t xml:space="preserve"> 7.05( 5.72, 8.39)</t>
  </si>
  <si>
    <t xml:space="preserve"> 4.71( 3.70, 5.74)</t>
  </si>
  <si>
    <t xml:space="preserve"> 3.93( 2.87, 4.99)</t>
  </si>
  <si>
    <t xml:space="preserve"> 1.78( 0.99, 2.57)</t>
  </si>
  <si>
    <t xml:space="preserve"> 2.78( 1.97, 3.61)</t>
  </si>
  <si>
    <t xml:space="preserve"> 1.42( 0.61, 2.23)</t>
  </si>
  <si>
    <t xml:space="preserve"> 3.24( 2.25, 4.24)</t>
  </si>
  <si>
    <t xml:space="preserve"> 3.23( 2.34, 4.13)</t>
  </si>
  <si>
    <t xml:space="preserve"> 2.66( 1.71, 3.61)</t>
  </si>
  <si>
    <t xml:space="preserve"> 1.45( 0.62, 2.28)</t>
  </si>
  <si>
    <t xml:space="preserve"> 6.27( 5.11, 7.44)</t>
  </si>
  <si>
    <t xml:space="preserve"> 6.26( 4.92, 7.61)</t>
  </si>
  <si>
    <t xml:space="preserve"> 4.70( 3.75, 5.66)</t>
  </si>
  <si>
    <t xml:space="preserve"> 3.74( 2.83, 4.65)</t>
  </si>
  <si>
    <t xml:space="preserve"> 6.76( 5.56, 7.97)</t>
  </si>
  <si>
    <t xml:space="preserve"> 2.30( 1.56, 3.04)</t>
  </si>
  <si>
    <t xml:space="preserve"> 6.84( 5.51, 8.18)</t>
  </si>
  <si>
    <t xml:space="preserve"> 4.51( 3.53, 5.50)</t>
  </si>
  <si>
    <t xml:space="preserve"> 2.04( 1.27, 2.82)</t>
  </si>
  <si>
    <t xml:space="preserve"> 1.75( 0.97, 2.53)</t>
  </si>
  <si>
    <t xml:space="preserve"> 5.95( 4.86, 7.04)</t>
  </si>
  <si>
    <t xml:space="preserve"> 1.84( 1.09, 2.60)</t>
  </si>
  <si>
    <t xml:space="preserve">  6.01(  2.80, 9.33)</t>
  </si>
  <si>
    <t xml:space="preserve">  2.43(  0.26, 4.66)</t>
  </si>
  <si>
    <t xml:space="preserve">  0.79( -1.08, 2.69)</t>
  </si>
  <si>
    <t xml:space="preserve">  4.44(  1.62, 7.33)</t>
  </si>
  <si>
    <t xml:space="preserve">  3.22(  1.07, 5.43)</t>
  </si>
  <si>
    <t xml:space="preserve"> 21.80( 17.57,26.17)</t>
  </si>
  <si>
    <t xml:space="preserve">  3.29(  1.12, 5.50)</t>
  </si>
  <si>
    <t xml:space="preserve">  4.75(  1.48, 8.13)</t>
  </si>
  <si>
    <t xml:space="preserve">  4.59(  1.16, 8.13)</t>
  </si>
  <si>
    <t xml:space="preserve">  2.72( -0.32, 5.85)</t>
  </si>
  <si>
    <t xml:space="preserve"> -2.29( -5.76, 1.31)</t>
  </si>
  <si>
    <t xml:space="preserve"> -1.06( -3.87, 1.83)</t>
  </si>
  <si>
    <t xml:space="preserve"> 12.26(  4.60,20.49)</t>
  </si>
  <si>
    <t xml:space="preserve">  7.72(  4.32,11.22)</t>
  </si>
  <si>
    <t xml:space="preserve">  4.33(  1.92, 6.80)</t>
  </si>
  <si>
    <t xml:space="preserve">  7.90(  4.63,11.27)</t>
  </si>
  <si>
    <t xml:space="preserve">  4.06(  1.54, 6.64)</t>
  </si>
  <si>
    <t xml:space="preserve"> 13.38(  8.18,18.84)</t>
  </si>
  <si>
    <t xml:space="preserve"> 11.69(  7.57,15.97)</t>
  </si>
  <si>
    <t xml:space="preserve"> 10.08(  5.71,14.64)</t>
  </si>
  <si>
    <t xml:space="preserve">  8.65(  3.83,13.69)</t>
  </si>
  <si>
    <t xml:space="preserve"> 14.16( 10.21,18.26)</t>
  </si>
  <si>
    <t xml:space="preserve"> 11.04(  6.81,15.44)</t>
  </si>
  <si>
    <t xml:space="preserve"> 11.39(  7.63,15.28)</t>
  </si>
  <si>
    <t xml:space="preserve">  7.61(  3.56,11.81)</t>
  </si>
  <si>
    <t xml:space="preserve">  9.83(  5.54,14.28)</t>
  </si>
  <si>
    <t xml:space="preserve">  6.91(  3.26,10.69)</t>
  </si>
  <si>
    <t xml:space="preserve"> 13.57(  9.46,17.84)</t>
  </si>
  <si>
    <t xml:space="preserve">  6.82(  3.77, 9.97)</t>
  </si>
  <si>
    <t xml:space="preserve"> 12.33(  7.39,17.49)</t>
  </si>
  <si>
    <t xml:space="preserve"> 11.04(  7.04,15.19)</t>
  </si>
  <si>
    <t xml:space="preserve"> 13.11(  8.80,17.59)</t>
  </si>
  <si>
    <t xml:space="preserve">  7.16(  2.98,11.51)</t>
  </si>
  <si>
    <t xml:space="preserve"> 10.37(  6.42,14.47)</t>
  </si>
  <si>
    <t xml:space="preserve"> 12.40(  7.70,17.32)</t>
  </si>
  <si>
    <t xml:space="preserve">  6.07(  2.89, 9.35)</t>
  </si>
  <si>
    <t xml:space="preserve">  5.96(  2.64, 9.38)</t>
  </si>
  <si>
    <t xml:space="preserve">  6.62(  3.88, 9.43)</t>
  </si>
  <si>
    <t xml:space="preserve">  3.53(  1.23, 5.87)</t>
  </si>
  <si>
    <t xml:space="preserve">  4.20(  1.44, 7.03)</t>
  </si>
  <si>
    <t xml:space="preserve">  9.31(  2.41,16.67)</t>
  </si>
  <si>
    <t xml:space="preserve">  3.74(  1.75, 5.78)</t>
  </si>
  <si>
    <t xml:space="preserve"> 14.93(  8.43,21.82)</t>
  </si>
  <si>
    <t xml:space="preserve"> 33.78( 27.24,40.66)</t>
  </si>
  <si>
    <t xml:space="preserve"> 30.83( 23.91,38.13)</t>
  </si>
  <si>
    <t xml:space="preserve"> 30.18( 22.62,38.20)</t>
  </si>
  <si>
    <t xml:space="preserve"> 26.52( 19.03,34.47)</t>
  </si>
  <si>
    <t xml:space="preserve"> 26.58( 20.62,32.82)</t>
  </si>
  <si>
    <t xml:space="preserve"> 36.65( 29.74,43.93)</t>
  </si>
  <si>
    <t xml:space="preserve"> 28.87( 21.96,36.17)</t>
  </si>
  <si>
    <t xml:space="preserve"> 21.17( 16.24,26.30)</t>
  </si>
  <si>
    <t xml:space="preserve"> 20.55( 15.70,25.61)</t>
  </si>
  <si>
    <t xml:space="preserve"> 17.82( 12.50,23.38)</t>
  </si>
  <si>
    <t xml:space="preserve"> 14.84( 10.05,19.84)</t>
  </si>
  <si>
    <t xml:space="preserve"> 14.45(  9.65,19.46)</t>
  </si>
  <si>
    <t xml:space="preserve"> 18.87( 14.42,23.49)</t>
  </si>
  <si>
    <t xml:space="preserve"> 15.38( 10.31,20.67)</t>
  </si>
  <si>
    <t xml:space="preserve"> 17.34( 11.67,23.29)</t>
  </si>
  <si>
    <t xml:space="preserve"> 18.50( 12.95,24.33)</t>
  </si>
  <si>
    <t xml:space="preserve"> 33.41( 26.85,40.30)</t>
  </si>
  <si>
    <t xml:space="preserve"> 32.97( 26.48,39.79)</t>
  </si>
  <si>
    <t xml:space="preserve"> 10.55(  6.89,14.33)</t>
  </si>
  <si>
    <t xml:space="preserve"> 23.96( 19.10,29.02)</t>
  </si>
  <si>
    <t xml:space="preserve">  6.26(  2.35,10.32)</t>
  </si>
  <si>
    <t xml:space="preserve">  8.48(  5.01,12.06)</t>
  </si>
  <si>
    <t xml:space="preserve"> 35.51( 28.27,43.16)</t>
  </si>
  <si>
    <t xml:space="preserve"> 22.73( 17.56,28.13)</t>
  </si>
  <si>
    <t xml:space="preserve"> 18.36( 13.17,23.79)</t>
  </si>
  <si>
    <t xml:space="preserve">  7.89(  4.26,11.66)</t>
  </si>
  <si>
    <t xml:space="preserve"> 12.70(  8.81,16.73)</t>
  </si>
  <si>
    <t xml:space="preserve">  6.06(  2.38, 9.88)</t>
  </si>
  <si>
    <t xml:space="preserve"> 14.94( 10.17,19.90)</t>
  </si>
  <si>
    <t xml:space="preserve"> 15.17( 10.85,19.65)</t>
  </si>
  <si>
    <t xml:space="preserve"> 12.33(  7.84,17.00)</t>
  </si>
  <si>
    <t xml:space="preserve">  6.59(  2.82,10.51)</t>
  </si>
  <si>
    <t xml:space="preserve"> 30.70( 24.53,37.17)</t>
  </si>
  <si>
    <t xml:space="preserve"> 30.80( 23.69,38.31)</t>
  </si>
  <si>
    <t xml:space="preserve"> 22.26( 17.44,27.28)</t>
  </si>
  <si>
    <t xml:space="preserve"> 17.47( 13.00,22.12)</t>
  </si>
  <si>
    <t xml:space="preserve"> 33.68( 27.21,40.47)</t>
  </si>
  <si>
    <t xml:space="preserve"> 10.37(  6.92,13.94)</t>
  </si>
  <si>
    <t xml:space="preserve"> 34.72( 27.53,42.32)</t>
  </si>
  <si>
    <t xml:space="preserve"> 21.60( 16.66,26.75)</t>
  </si>
  <si>
    <t xml:space="preserve">  9.11(  5.53,12.82)</t>
  </si>
  <si>
    <t xml:space="preserve">  7.62(  4.03,11.33)</t>
  </si>
  <si>
    <t xml:space="preserve"> 29.13( 23.40,35.12)</t>
  </si>
  <si>
    <t xml:space="preserve">  8.43(  4.94,12.03)</t>
  </si>
  <si>
    <t xml:space="preserve"> 13.75(  2.48, 26.25)</t>
  </si>
  <si>
    <t xml:space="preserve">  9.37(  1.73, 17.59)</t>
  </si>
  <si>
    <t xml:space="preserve">  6.88(  0.35, 13.84)</t>
  </si>
  <si>
    <t xml:space="preserve"> 14.21(  4.14, 25.25)</t>
  </si>
  <si>
    <t xml:space="preserve"> 13.89(  6.07, 22.27)</t>
  </si>
  <si>
    <t xml:space="preserve"> 32.30( 16.72, 49.96)</t>
  </si>
  <si>
    <t xml:space="preserve">  8.40(  0.91, 16.44)</t>
  </si>
  <si>
    <t xml:space="preserve">  5.38( -5.35, 17.33)</t>
  </si>
  <si>
    <t xml:space="preserve">  4.60( -6.56, 17.09)</t>
  </si>
  <si>
    <t xml:space="preserve">  4.87( -5.24, 16.07)</t>
  </si>
  <si>
    <t xml:space="preserve"> -6.71(-17.43,  5.40)</t>
  </si>
  <si>
    <t xml:space="preserve"> -2.94(-11.93,  6.97)</t>
  </si>
  <si>
    <t xml:space="preserve"> -7.01(-26.84, 18.19)</t>
  </si>
  <si>
    <t xml:space="preserve"> 13.45(  1.75, 26.50)</t>
  </si>
  <si>
    <t xml:space="preserve">  8.15( -0.09, 17.07)</t>
  </si>
  <si>
    <t xml:space="preserve"> 13.81(  2.50, 26.37)</t>
  </si>
  <si>
    <t xml:space="preserve">  8.30( -0.32, 17.66)</t>
  </si>
  <si>
    <t xml:space="preserve"> 24.74(  6.28, 46.41)</t>
  </si>
  <si>
    <t xml:space="preserve"> 16.56(  2.48, 32.58)</t>
  </si>
  <si>
    <t xml:space="preserve"> 16.40(  1.40, 33.63)</t>
  </si>
  <si>
    <t xml:space="preserve"> 11.75( -4.19, 30.33)</t>
  </si>
  <si>
    <t xml:space="preserve"> 15.66(  2.38, 30.67)</t>
  </si>
  <si>
    <t xml:space="preserve"> 10.50( -3.25, 26.20)</t>
  </si>
  <si>
    <t xml:space="preserve"> 15.30(  2.48, 29.72)</t>
  </si>
  <si>
    <t xml:space="preserve">  9.09( -4.22, 24.23)</t>
  </si>
  <si>
    <t xml:space="preserve"> 15.09(  0.52, 31.78)</t>
  </si>
  <si>
    <t xml:space="preserve"> 12.27( -0.22, 26.31)</t>
  </si>
  <si>
    <t xml:space="preserve"> 22.87(  8.25, 39.46)</t>
  </si>
  <si>
    <t xml:space="preserve">  7.01( -3.07, 18.14)</t>
  </si>
  <si>
    <t xml:space="preserve"> 10.45( -5.28, 28.79)</t>
  </si>
  <si>
    <t xml:space="preserve"> 13.16( -0.19, 28.31)</t>
  </si>
  <si>
    <t xml:space="preserve"> 25.77( 10.12, 43.65)</t>
  </si>
  <si>
    <t xml:space="preserve">  9.90( -3.98, 25.77)</t>
  </si>
  <si>
    <t xml:space="preserve"> 11.63( -1.46, 26.44)</t>
  </si>
  <si>
    <t xml:space="preserve"> 26.44(  9.29, 46.27)</t>
  </si>
  <si>
    <t xml:space="preserve">  9.96( -0.83, 21.92)</t>
  </si>
  <si>
    <t xml:space="preserve"> 10.33( -0.94, 22.90)</t>
  </si>
  <si>
    <t xml:space="preserve"> 13.64(  4.02, 24.15)</t>
  </si>
  <si>
    <t xml:space="preserve">  9.61(  1.62, 18.23)</t>
  </si>
  <si>
    <t xml:space="preserve"> 11.14(  1.50, 21.70)</t>
  </si>
  <si>
    <t xml:space="preserve"> -7.89(-26.12, 14.85)</t>
  </si>
  <si>
    <t xml:space="preserve">  2.39( -4.15,  9.38)</t>
  </si>
  <si>
    <t xml:space="preserve">  6.02(-13.07, 29.32)</t>
  </si>
  <si>
    <t xml:space="preserve"> 53.96( 28.82, 84.02)</t>
  </si>
  <si>
    <t xml:space="preserve"> 63.06( 34.88, 97.13)</t>
  </si>
  <si>
    <t xml:space="preserve"> 47.77( 20.01, 81.95)</t>
  </si>
  <si>
    <t xml:space="preserve"> 60.17( 29.85, 97.56)</t>
  </si>
  <si>
    <t xml:space="preserve"> 44.10( 21.73, 70.59)</t>
  </si>
  <si>
    <t xml:space="preserve"> 51.45( 25.76, 82.38)</t>
  </si>
  <si>
    <t xml:space="preserve"> 45.38( 19.94, 76.20)</t>
  </si>
  <si>
    <t xml:space="preserve"> 37.30( 18.80, 58.68)</t>
  </si>
  <si>
    <t xml:space="preserve"> 35.90( 17.78, 56.81)</t>
  </si>
  <si>
    <t xml:space="preserve"> 28.98( 10.05, 51.17)</t>
  </si>
  <si>
    <t xml:space="preserve"> 34.23( 16.04, 55.27)</t>
  </si>
  <si>
    <t xml:space="preserve"> 34.08( 15.83, 55.20)</t>
  </si>
  <si>
    <t xml:space="preserve"> 32.88( 16.37, 51.73)</t>
  </si>
  <si>
    <t xml:space="preserve"> 32.67( 13.79, 54.67)</t>
  </si>
  <si>
    <t xml:space="preserve"> 41.78( 19.73, 67.89)</t>
  </si>
  <si>
    <t xml:space="preserve"> 40.53( 19.21, 65.66)</t>
  </si>
  <si>
    <t xml:space="preserve"> 49.59( 25.04, 78.95)</t>
  </si>
  <si>
    <t xml:space="preserve"> 51.12( 26.52, 80.50)</t>
  </si>
  <si>
    <t xml:space="preserve"> 22.07(  8.82, 36.94)</t>
  </si>
  <si>
    <t xml:space="preserve"> 36.46( 18.49, 57.17)</t>
  </si>
  <si>
    <t xml:space="preserve"> 23.87(  9.18, 40.55)</t>
  </si>
  <si>
    <t xml:space="preserve"> 19.41(  6.92, 33.35)</t>
  </si>
  <si>
    <t xml:space="preserve"> 50.10( 23.53, 82.39)</t>
  </si>
  <si>
    <t xml:space="preserve"> 37.11( 17.96, 59.38)</t>
  </si>
  <si>
    <t xml:space="preserve"> 36.81( 17.25, 59.65)</t>
  </si>
  <si>
    <t xml:space="preserve"> 16.76(  3.93, 31.18)</t>
  </si>
  <si>
    <t xml:space="preserve"> 23.68(  9.63, 39.52)</t>
  </si>
  <si>
    <t xml:space="preserve"> 16.23(  3.14, 30.97)</t>
  </si>
  <si>
    <t xml:space="preserve"> 35.26( 17.06, 56.30)</t>
  </si>
  <si>
    <t xml:space="preserve"> 30.49( 14.44, 48.79)</t>
  </si>
  <si>
    <t xml:space="preserve"> 24.78(  8.58, 43.40)</t>
  </si>
  <si>
    <t xml:space="preserve"> 22.58(  8.54, 38.45)</t>
  </si>
  <si>
    <t xml:space="preserve"> 46.55( 23.47, 73.94)</t>
  </si>
  <si>
    <t xml:space="preserve"> 50.16( 23.51, 82.57)</t>
  </si>
  <si>
    <t xml:space="preserve"> 36.80( 18.79, 57.54)</t>
  </si>
  <si>
    <t xml:space="preserve"> 33.06( 16.35, 52.18)</t>
  </si>
  <si>
    <t xml:space="preserve"> 48.85( 24.73, 77.65)</t>
  </si>
  <si>
    <t xml:space="preserve"> 20.20(  7.82, 34.00)</t>
  </si>
  <si>
    <t xml:space="preserve"> 56.97( 29.30, 90.56)</t>
  </si>
  <si>
    <t xml:space="preserve"> 34.71( 16.54, 55.71)</t>
  </si>
  <si>
    <t xml:space="preserve"> 16.20(  3.70, 30.21)</t>
  </si>
  <si>
    <t xml:space="preserve"> 15.66(  3.09, 29.77)</t>
  </si>
  <si>
    <t xml:space="preserve"> 41.67( 20.59, 66.44)</t>
  </si>
  <si>
    <t xml:space="preserve"> 18.38(  5.94, 32.29)</t>
  </si>
  <si>
    <t>%change in lipid concentration (IGT vs. Normal) (95%CI)</t>
  </si>
  <si>
    <t>%change in lipid concentration between two groups (95%CI)</t>
  </si>
  <si>
    <t>%change in lipid concentration per unit BMI (95%CI)</t>
  </si>
  <si>
    <t xml:space="preserve"> -6.20(-11.55,-0.53)</t>
  </si>
  <si>
    <t xml:space="preserve"> 1.72( 0.33, 3.13)</t>
  </si>
  <si>
    <t xml:space="preserve"> -4.47( -8.27,-0.52)</t>
  </si>
  <si>
    <t xml:space="preserve"> 0.47(-0.46, 1.41)</t>
  </si>
  <si>
    <t xml:space="preserve"> -3.70( -7.04,-0.24)</t>
  </si>
  <si>
    <t xml:space="preserve"> 0.11(-0.70, 0.92)</t>
  </si>
  <si>
    <t xml:space="preserve"> -5.76(-10.50,-0.77)</t>
  </si>
  <si>
    <t xml:space="preserve"> 2.70( 1.49, 3.92)</t>
  </si>
  <si>
    <t xml:space="preserve"> -4.65( -8.41,-0.74)</t>
  </si>
  <si>
    <t xml:space="preserve"> 1.48( 0.53, 2.44)</t>
  </si>
  <si>
    <t xml:space="preserve"> -6.93(-13.35,-0.02)</t>
  </si>
  <si>
    <t xml:space="preserve"> 4.35( 2.77, 5.96)</t>
  </si>
  <si>
    <t xml:space="preserve"> -4.01( -7.83,-0.04)</t>
  </si>
  <si>
    <t>-0.11(-0.99, 0.77)</t>
  </si>
  <si>
    <t xml:space="preserve"> -7.18(-12.44,-1.61)</t>
  </si>
  <si>
    <t>-0.24(-1.48, 1.02)</t>
  </si>
  <si>
    <t xml:space="preserve"> -7.81(-13.35,-1.91)</t>
  </si>
  <si>
    <t>-0.22(-1.50, 1.09)</t>
  </si>
  <si>
    <t xml:space="preserve"> -6.85(-11.90,-1.52)</t>
  </si>
  <si>
    <t>-0.57(-1.72, 0.59)</t>
  </si>
  <si>
    <t xml:space="preserve">  7.31(  0.39,14.71)</t>
  </si>
  <si>
    <t>-2.04(-3.36,-0.70)</t>
  </si>
  <si>
    <t xml:space="preserve">  5.50(  0.02,11.28)</t>
  </si>
  <si>
    <t>-1.52(-2.62,-0.40)</t>
  </si>
  <si>
    <t>-13.42(-24.17,-1.14)</t>
  </si>
  <si>
    <t xml:space="preserve"> 1.26(-1.55, 4.16)</t>
  </si>
  <si>
    <t xml:space="preserve"> -7.22(-12.67,-1.43)</t>
  </si>
  <si>
    <t xml:space="preserve"> 1.53( 0.09, 2.98)</t>
  </si>
  <si>
    <t xml:space="preserve"> -5.60( -9.68,-1.34)</t>
  </si>
  <si>
    <t xml:space="preserve"> 0.75(-0.29, 1.80)</t>
  </si>
  <si>
    <t xml:space="preserve"> -6.08(-11.44,-0.39)</t>
  </si>
  <si>
    <t xml:space="preserve"> 3.08( 1.74, 4.43)</t>
  </si>
  <si>
    <t xml:space="preserve"> -4.45( -8.63,-0.07)</t>
  </si>
  <si>
    <t xml:space="preserve"> 1.13(-0.01, 2.28)</t>
  </si>
  <si>
    <t xml:space="preserve"> -9.84(-17.53,-1.43)</t>
  </si>
  <si>
    <t xml:space="preserve"> 2.15( 0.07, 4.27)</t>
  </si>
  <si>
    <t xml:space="preserve"> -8.16(-14.54,-1.30)</t>
  </si>
  <si>
    <t xml:space="preserve"> 1.42(-0.12, 2.98)</t>
  </si>
  <si>
    <t xml:space="preserve"> -8.99(-15.69,-1.75)</t>
  </si>
  <si>
    <t xml:space="preserve"> 1.01(-0.67, 2.72)</t>
  </si>
  <si>
    <t xml:space="preserve"> -8.86(-16.26,-0.81)</t>
  </si>
  <si>
    <t xml:space="preserve"> 0.75(-1.19, 2.73)</t>
  </si>
  <si>
    <t xml:space="preserve"> -8.69(-14.77,-2.19)</t>
  </si>
  <si>
    <t xml:space="preserve"> 2.05( 0.53, 3.59)</t>
  </si>
  <si>
    <t xml:space="preserve"> -8.18(-14.76,-1.10)</t>
  </si>
  <si>
    <t xml:space="preserve"> 1.17(-0.38, 2.75)</t>
  </si>
  <si>
    <t xml:space="preserve"> -7.78(-13.69,-1.46)</t>
  </si>
  <si>
    <t xml:space="preserve"> 1.70( 0.28, 3.15)</t>
  </si>
  <si>
    <t xml:space="preserve"> -8.72(-15.10,-1.86)</t>
  </si>
  <si>
    <t xml:space="preserve"> 0.18(-1.36, 1.74)</t>
  </si>
  <si>
    <t xml:space="preserve"> -7.72(-14.42,-0.50)</t>
  </si>
  <si>
    <t xml:space="preserve"> 1.18(-0.52, 2.91)</t>
  </si>
  <si>
    <t xml:space="preserve"> -7.81(-13.66,-1.57)</t>
  </si>
  <si>
    <t xml:space="preserve"> 0.12(-1.30, 1.56)</t>
  </si>
  <si>
    <t xml:space="preserve"> -7.48(-13.81,-0.68)</t>
  </si>
  <si>
    <t xml:space="preserve"> 2.92( 1.35, 4.52)</t>
  </si>
  <si>
    <t xml:space="preserve"> -5.63(-10.73,-0.23)</t>
  </si>
  <si>
    <t xml:space="preserve"> 1.09(-0.21, 2.40)</t>
  </si>
  <si>
    <t>-10.08(-17.47,-2.01)</t>
  </si>
  <si>
    <t xml:space="preserve"> 2.25( 0.42, 4.12)</t>
  </si>
  <si>
    <t xml:space="preserve"> -7.22(-13.50,-0.49)</t>
  </si>
  <si>
    <t xml:space="preserve"> 1.02(-0.50, 2.55)</t>
  </si>
  <si>
    <t xml:space="preserve"> -9.48(-15.99,-2.46)</t>
  </si>
  <si>
    <t xml:space="preserve"> 2.07( 0.32, 3.85)</t>
  </si>
  <si>
    <t xml:space="preserve"> -7.37(-14.10,-0.12)</t>
  </si>
  <si>
    <t xml:space="preserve"> 1.26(-0.33, 2.87)</t>
  </si>
  <si>
    <t xml:space="preserve"> -8.42(-14.52,-1.88)</t>
  </si>
  <si>
    <t xml:space="preserve"> 0.59(-1.00, 2.21)</t>
  </si>
  <si>
    <t xml:space="preserve"> -9.13(-16.31,-1.35)</t>
  </si>
  <si>
    <t xml:space="preserve"> 4.07( 2.09, 6.08)</t>
  </si>
  <si>
    <t xml:space="preserve"> -6.79(-12.07,-1.20)</t>
  </si>
  <si>
    <t xml:space="preserve"> 1.09(-0.21, 2.41)</t>
  </si>
  <si>
    <t xml:space="preserve"> -6.37(-11.87,-0.54)</t>
  </si>
  <si>
    <t xml:space="preserve"> 2.11( 0.70, 3.54)</t>
  </si>
  <si>
    <t xml:space="preserve"> -6.27(-10.80,-1.50)</t>
  </si>
  <si>
    <t xml:space="preserve"> 1.83( 0.67, 3.01)</t>
  </si>
  <si>
    <t xml:space="preserve"> -4.24( -8.21,-0.09)</t>
  </si>
  <si>
    <t xml:space="preserve"> 0.86(-0.11, 1.83)</t>
  </si>
  <si>
    <t xml:space="preserve"> -5.11( -9.76,-0.21)</t>
  </si>
  <si>
    <t xml:space="preserve"> 0.56(-0.68, 1.81)</t>
  </si>
  <si>
    <t>-12.27(-22.31,-0.94)</t>
  </si>
  <si>
    <t xml:space="preserve"> 0.78(-1.74, 3.36)</t>
  </si>
  <si>
    <t xml:space="preserve"> -3.60( -7.07,-0.00)</t>
  </si>
  <si>
    <t xml:space="preserve"> 0.23(-0.59, 1.06)</t>
  </si>
  <si>
    <t>-11.70(-20.97,-1.35)</t>
  </si>
  <si>
    <t xml:space="preserve"> 2.06(-0.28, 4.45)</t>
  </si>
  <si>
    <t>-12.51(-20.95,-3.16)</t>
  </si>
  <si>
    <t xml:space="preserve"> 5.46( 3.25, 7.71)</t>
  </si>
  <si>
    <t>-14.52(-23.25,-4.80)</t>
  </si>
  <si>
    <t xml:space="preserve"> 5.65( 3.11, 8.25)</t>
  </si>
  <si>
    <t>-11.08(-20.92,-0.02)</t>
  </si>
  <si>
    <t xml:space="preserve"> 4.23( 1.58, 6.95)</t>
  </si>
  <si>
    <t>-13.41(-23.08,-2.52)</t>
  </si>
  <si>
    <t xml:space="preserve"> 4.58( 1.78, 7.45)</t>
  </si>
  <si>
    <t xml:space="preserve"> -9.09(-17.32,-0.05)</t>
  </si>
  <si>
    <t xml:space="preserve"> 4.25( 2.00, 6.54)</t>
  </si>
  <si>
    <t>-10.34(-19.41,-0.26)</t>
  </si>
  <si>
    <t xml:space="preserve"> 6.69( 4.33, 9.10)</t>
  </si>
  <si>
    <t>-10.56(-19.77,-0.28)</t>
  </si>
  <si>
    <t xml:space="preserve"> 4.14( 1.65, 6.69)</t>
  </si>
  <si>
    <t>-11.03(-18.03,-3.42)</t>
  </si>
  <si>
    <t xml:space="preserve"> 3.96( 2.01, 5.94)</t>
  </si>
  <si>
    <t>-11.01(-17.95,-3.48)</t>
  </si>
  <si>
    <t xml:space="preserve"> 3.43( 1.50, 5.40)</t>
  </si>
  <si>
    <t xml:space="preserve"> -9.50(-17.25,-1.04)</t>
  </si>
  <si>
    <t xml:space="preserve"> 2.25( 0.18, 4.37)</t>
  </si>
  <si>
    <t xml:space="preserve"> -9.44(-16.61,-1.66)</t>
  </si>
  <si>
    <t xml:space="preserve"> 3.19( 1.12, 5.30)</t>
  </si>
  <si>
    <t xml:space="preserve"> -9.24(-16.44,-1.42)</t>
  </si>
  <si>
    <t xml:space="preserve"> 2.58( 0.54, 4.67)</t>
  </si>
  <si>
    <t xml:space="preserve"> -9.73(-16.24,-2.71)</t>
  </si>
  <si>
    <t xml:space="preserve"> 3.15( 1.41, 4.92)</t>
  </si>
  <si>
    <t>-11.47(-18.85,-3.42)</t>
  </si>
  <si>
    <t xml:space="preserve"> 2.25( 0.19, 4.36)</t>
  </si>
  <si>
    <t>-10.08(-18.17,-1.19)</t>
  </si>
  <si>
    <t xml:space="preserve"> 3.61( 1.33, 5.94)</t>
  </si>
  <si>
    <t xml:space="preserve"> -9.35(-17.33,-0.60)</t>
  </si>
  <si>
    <t xml:space="preserve"> 3.58( 1.41, 5.79)</t>
  </si>
  <si>
    <t>-11.86(-20.37,-2.43)</t>
  </si>
  <si>
    <t xml:space="preserve"> 5.77( 3.43, 8.16)</t>
  </si>
  <si>
    <t>-12.28(-20.69,-2.97)</t>
  </si>
  <si>
    <t xml:space="preserve"> 6.11( 3.81, 8.46)</t>
  </si>
  <si>
    <t xml:space="preserve"> -6.44(-12.34,-0.14)</t>
  </si>
  <si>
    <t xml:space="preserve"> 1.86( 0.26, 3.49)</t>
  </si>
  <si>
    <t xml:space="preserve"> -8.59(-15.59,-1.00)</t>
  </si>
  <si>
    <t xml:space="preserve"> 4.18( 2.33, 6.08)</t>
  </si>
  <si>
    <t xml:space="preserve"> -7.51(-13.85,-0.70)</t>
  </si>
  <si>
    <t xml:space="preserve"> 0.95(-0.79, 2.72)</t>
  </si>
  <si>
    <t xml:space="preserve"> -6.31(-11.96,-0.29)</t>
  </si>
  <si>
    <t xml:space="preserve"> 1.93( 0.38, 3.49)</t>
  </si>
  <si>
    <t>-12.50(-21.58,-2.37)</t>
  </si>
  <si>
    <t xml:space="preserve"> 6.50( 4.00, 9.07)</t>
  </si>
  <si>
    <t>-11.83(-19.03,-3.98)</t>
  </si>
  <si>
    <t xml:space="preserve"> 4.37( 2.43, 6.34)</t>
  </si>
  <si>
    <t>-10.83(-18.30,-2.69)</t>
  </si>
  <si>
    <t xml:space="preserve"> 2.35( 0.30, 4.45)</t>
  </si>
  <si>
    <t xml:space="preserve"> -8.53(-14.28,-2.39)</t>
  </si>
  <si>
    <t xml:space="preserve"> 0.92(-0.62, 2.48)</t>
  </si>
  <si>
    <t xml:space="preserve"> -6.82(-12.90,-0.32)</t>
  </si>
  <si>
    <t xml:space="preserve"> 2.53( 0.98, 4.10)</t>
  </si>
  <si>
    <t xml:space="preserve"> -8.88(-14.73,-2.62)</t>
  </si>
  <si>
    <t xml:space="preserve"> 1.25(-0.34, 2.86)</t>
  </si>
  <si>
    <t xml:space="preserve"> -8.56(-15.66,-0.87)</t>
  </si>
  <si>
    <t xml:space="preserve"> 3.87( 1.96, 5.82)</t>
  </si>
  <si>
    <t xml:space="preserve"> -7.14(-13.71,-0.07)</t>
  </si>
  <si>
    <t xml:space="preserve"> 3.73( 1.98, 5.51)</t>
  </si>
  <si>
    <t xml:space="preserve"> -8.40(-15.37,-0.86)</t>
  </si>
  <si>
    <t xml:space="preserve"> 1.50(-0.43, 3.47)</t>
  </si>
  <si>
    <t xml:space="preserve"> -7.22(-13.37,-0.63)</t>
  </si>
  <si>
    <t xml:space="preserve"> 1.33(-0.38, 3.07)</t>
  </si>
  <si>
    <t>-11.07(-19.34,-1.94)</t>
  </si>
  <si>
    <t xml:space="preserve"> 5.10( 2.97, 7.28)</t>
  </si>
  <si>
    <t>-11.52(-20.78,-1.17)</t>
  </si>
  <si>
    <t xml:space="preserve"> 4.74( 2.17, 7.38)</t>
  </si>
  <si>
    <t xml:space="preserve"> -9.93(-16.85,-2.43)</t>
  </si>
  <si>
    <t xml:space="preserve"> 3.70( 1.79, 5.65)</t>
  </si>
  <si>
    <t>-10.11(-16.67,-3.04)</t>
  </si>
  <si>
    <t xml:space="preserve"> 3.09( 1.21, 5.01)</t>
  </si>
  <si>
    <t>-12.30(-20.68,-3.03)</t>
  </si>
  <si>
    <t xml:space="preserve"> 6.00( 3.69, 8.36)</t>
  </si>
  <si>
    <t xml:space="preserve"> -7.48(-12.98,-1.62)</t>
  </si>
  <si>
    <t xml:space="preserve"> 2.05( 0.49, 3.63)</t>
  </si>
  <si>
    <t>-14.81(-23.47,-5.17)</t>
  </si>
  <si>
    <t xml:space="preserve"> 5.89( 3.27, 8.58)</t>
  </si>
  <si>
    <t>-11.23(-18.20,-3.66)</t>
  </si>
  <si>
    <t xml:space="preserve"> 3.86( 1.96, 5.80)</t>
  </si>
  <si>
    <t xml:space="preserve"> -8.54(-14.20,-2.51)</t>
  </si>
  <si>
    <t xml:space="preserve"> 1.57( 0.06, 3.11)</t>
  </si>
  <si>
    <t xml:space="preserve"> -7.08(-12.78,-1.00)</t>
  </si>
  <si>
    <t xml:space="preserve"> 1.44(-0.06, 2.97)</t>
  </si>
  <si>
    <t>-10.68(-18.47,-2.14)</t>
  </si>
  <si>
    <t xml:space="preserve"> 5.21( 3.09, 7.38)</t>
  </si>
  <si>
    <t xml:space="preserve"> -7.02(-12.71,-0.95)</t>
  </si>
  <si>
    <t xml:space="preserve"> 1.50(-0.10, 3.12)</t>
  </si>
  <si>
    <t>No.</t>
  </si>
  <si>
    <t>Pre-pregnant vs. non-pregnant</t>
  </si>
  <si>
    <t>ppBMI</t>
  </si>
  <si>
    <t>2-h post load glucose</t>
  </si>
  <si>
    <t xml:space="preserve">fasting glucose </t>
  </si>
  <si>
    <t>IGT vs. Normal</t>
  </si>
  <si>
    <t>HbA1c</t>
  </si>
  <si>
    <t>%change in lipid concentration per mU/mL (95%CI)</t>
  </si>
  <si>
    <t>Table S6 The 87 lipid signatures of pre-pregnant vs. non-pregnant analysis and their corresponding results for ppBMI (Table S3) and glycaemic traits (Table S5) at preconception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</si>
</sst>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3" fillId="0" borderId="7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11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6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0" fontId="1" fillId="0" borderId="12" xfId="0" applyFont="1" applyBorder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0" fillId="0" borderId="1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11" fontId="0" fillId="0" borderId="11" xfId="0" applyNumberFormat="1" applyFill="1" applyBorder="1" applyAlignment="1">
      <alignment horizontal="center" wrapText="1"/>
    </xf>
    <xf numFmtId="11" fontId="0" fillId="0" borderId="2" xfId="0" applyNumberFormat="1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6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0061-889C-4CB6-B12F-DA6F7CA325CD}">
  <dimension ref="A1:Z90"/>
  <sheetViews>
    <sheetView tabSelected="1" zoomScale="55" zoomScaleNormal="55" workbookViewId="0">
      <selection sqref="A1:Z1"/>
    </sheetView>
  </sheetViews>
  <sheetFormatPr defaultRowHeight="14.5" x14ac:dyDescent="0.35"/>
  <cols>
    <col min="1" max="1" width="4.90625" style="8" customWidth="1"/>
    <col min="2" max="2" width="17.90625" customWidth="1"/>
    <col min="3" max="3" width="17.26953125" customWidth="1"/>
    <col min="4" max="4" width="9" customWidth="1"/>
    <col min="6" max="6" width="15.36328125" customWidth="1"/>
    <col min="9" max="9" width="17.1796875" customWidth="1"/>
    <col min="12" max="12" width="15.90625" customWidth="1"/>
    <col min="15" max="15" width="17.7265625" customWidth="1"/>
    <col min="18" max="18" width="15.453125" customWidth="1"/>
    <col min="21" max="21" width="17.1796875" customWidth="1"/>
    <col min="24" max="24" width="17.54296875" customWidth="1"/>
  </cols>
  <sheetData>
    <row r="1" spans="1:26" ht="18.5" customHeight="1" x14ac:dyDescent="0.45">
      <c r="A1" s="26" t="s">
        <v>803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8.5" customHeight="1" x14ac:dyDescent="0.45">
      <c r="A2" s="23" t="s">
        <v>88</v>
      </c>
      <c r="B2" s="25"/>
      <c r="C2" s="23" t="s">
        <v>796</v>
      </c>
      <c r="D2" s="24"/>
      <c r="E2" s="25"/>
      <c r="F2" s="23" t="s">
        <v>797</v>
      </c>
      <c r="G2" s="24"/>
      <c r="H2" s="25"/>
      <c r="I2" s="23" t="s">
        <v>799</v>
      </c>
      <c r="J2" s="24"/>
      <c r="K2" s="25"/>
      <c r="L2" s="23" t="s">
        <v>798</v>
      </c>
      <c r="M2" s="24"/>
      <c r="N2" s="25"/>
      <c r="O2" s="23" t="s">
        <v>800</v>
      </c>
      <c r="P2" s="24"/>
      <c r="Q2" s="25"/>
      <c r="R2" s="23" t="s">
        <v>94</v>
      </c>
      <c r="S2" s="24"/>
      <c r="T2" s="25"/>
      <c r="U2" s="23" t="s">
        <v>95</v>
      </c>
      <c r="V2" s="24"/>
      <c r="W2" s="25"/>
      <c r="X2" s="23" t="s">
        <v>801</v>
      </c>
      <c r="Y2" s="24"/>
      <c r="Z2" s="25"/>
    </row>
    <row r="3" spans="1:26" s="22" customFormat="1" ht="58" x14ac:dyDescent="0.35">
      <c r="A3" s="16" t="s">
        <v>795</v>
      </c>
      <c r="B3" s="17" t="s">
        <v>81</v>
      </c>
      <c r="C3" s="1" t="s">
        <v>619</v>
      </c>
      <c r="D3" s="18" t="s">
        <v>89</v>
      </c>
      <c r="E3" s="19" t="s">
        <v>90</v>
      </c>
      <c r="F3" s="1" t="s">
        <v>620</v>
      </c>
      <c r="G3" s="20" t="s">
        <v>89</v>
      </c>
      <c r="H3" s="21" t="s">
        <v>90</v>
      </c>
      <c r="I3" s="1" t="s">
        <v>91</v>
      </c>
      <c r="J3" s="20" t="s">
        <v>89</v>
      </c>
      <c r="K3" s="21" t="s">
        <v>90</v>
      </c>
      <c r="L3" s="1" t="s">
        <v>91</v>
      </c>
      <c r="M3" s="20" t="s">
        <v>89</v>
      </c>
      <c r="N3" s="21" t="s">
        <v>90</v>
      </c>
      <c r="O3" s="1" t="s">
        <v>618</v>
      </c>
      <c r="P3" s="20" t="s">
        <v>89</v>
      </c>
      <c r="Q3" s="21" t="s">
        <v>90</v>
      </c>
      <c r="R3" s="1" t="s">
        <v>802</v>
      </c>
      <c r="S3" s="20" t="s">
        <v>89</v>
      </c>
      <c r="T3" s="21" t="s">
        <v>90</v>
      </c>
      <c r="U3" s="1" t="s">
        <v>92</v>
      </c>
      <c r="V3" s="20" t="s">
        <v>89</v>
      </c>
      <c r="W3" s="21" t="s">
        <v>90</v>
      </c>
      <c r="X3" s="1" t="s">
        <v>93</v>
      </c>
      <c r="Y3" s="20" t="s">
        <v>89</v>
      </c>
      <c r="Z3" s="21" t="s">
        <v>90</v>
      </c>
    </row>
    <row r="4" spans="1:26" x14ac:dyDescent="0.35">
      <c r="A4" s="13">
        <v>1</v>
      </c>
      <c r="B4" s="7" t="s">
        <v>82</v>
      </c>
      <c r="C4" s="8" t="s">
        <v>621</v>
      </c>
      <c r="D4" s="9">
        <v>3.2528000000000001E-2</v>
      </c>
      <c r="E4" s="9">
        <v>0.36384</v>
      </c>
      <c r="F4" s="2" t="s">
        <v>622</v>
      </c>
      <c r="G4" s="9">
        <v>1.5514999999999999E-2</v>
      </c>
      <c r="H4" s="3">
        <v>4.3811000000000003E-2</v>
      </c>
      <c r="I4" s="2" t="s">
        <v>96</v>
      </c>
      <c r="J4" s="9">
        <v>3.5774000000000001E-3</v>
      </c>
      <c r="K4" s="3">
        <v>1.5309E-2</v>
      </c>
      <c r="L4" s="2" t="s">
        <v>183</v>
      </c>
      <c r="M4" s="9">
        <v>2.8489000000000001E-3</v>
      </c>
      <c r="N4" s="3">
        <v>9.0042000000000004E-3</v>
      </c>
      <c r="O4" s="2" t="s">
        <v>270</v>
      </c>
      <c r="P4" s="9">
        <v>1.8953000000000001E-2</v>
      </c>
      <c r="Q4" s="3">
        <v>5.7273999999999999E-2</v>
      </c>
      <c r="R4" s="2" t="s">
        <v>357</v>
      </c>
      <c r="S4" s="9">
        <v>9.0919999999999998E-4</v>
      </c>
      <c r="T4" s="3">
        <v>2.2372999999999998E-3</v>
      </c>
      <c r="U4" s="2" t="s">
        <v>444</v>
      </c>
      <c r="V4" s="9">
        <v>2.0996E-4</v>
      </c>
      <c r="W4" s="3">
        <v>5.7406000000000004E-4</v>
      </c>
      <c r="X4" s="2" t="s">
        <v>531</v>
      </c>
      <c r="Y4" s="9">
        <v>1.5573E-2</v>
      </c>
      <c r="Z4" s="3">
        <v>4.292E-2</v>
      </c>
    </row>
    <row r="5" spans="1:26" x14ac:dyDescent="0.35">
      <c r="A5" s="14">
        <v>2</v>
      </c>
      <c r="B5" s="10" t="s">
        <v>83</v>
      </c>
      <c r="C5" s="8" t="s">
        <v>623</v>
      </c>
      <c r="D5" s="9">
        <v>2.7186999999999999E-2</v>
      </c>
      <c r="E5" s="9">
        <v>0.36384</v>
      </c>
      <c r="F5" s="2" t="s">
        <v>624</v>
      </c>
      <c r="G5" s="9">
        <v>0.32340999999999998</v>
      </c>
      <c r="H5" s="3">
        <v>0.45474999999999999</v>
      </c>
      <c r="I5" s="2" t="s">
        <v>97</v>
      </c>
      <c r="J5" s="9">
        <v>8.7631000000000001E-2</v>
      </c>
      <c r="K5" s="3">
        <v>0.18770999999999999</v>
      </c>
      <c r="L5" s="2" t="s">
        <v>184</v>
      </c>
      <c r="M5" s="9">
        <v>7.2538000000000005E-2</v>
      </c>
      <c r="N5" s="3">
        <v>0.14000000000000001</v>
      </c>
      <c r="O5" s="2" t="s">
        <v>271</v>
      </c>
      <c r="P5" s="9">
        <v>3.3401E-2</v>
      </c>
      <c r="Q5" s="3">
        <v>9.0602000000000002E-2</v>
      </c>
      <c r="R5" s="2" t="s">
        <v>358</v>
      </c>
      <c r="S5" s="9">
        <v>4.2039E-2</v>
      </c>
      <c r="T5" s="3">
        <v>7.0132E-2</v>
      </c>
      <c r="U5" s="2" t="s">
        <v>445</v>
      </c>
      <c r="V5" s="9">
        <v>2.8393000000000002E-2</v>
      </c>
      <c r="W5" s="3">
        <v>4.8423000000000001E-2</v>
      </c>
      <c r="X5" s="2" t="s">
        <v>532</v>
      </c>
      <c r="Y5" s="9">
        <v>1.5426E-2</v>
      </c>
      <c r="Z5" s="3">
        <v>4.2846000000000002E-2</v>
      </c>
    </row>
    <row r="6" spans="1:26" x14ac:dyDescent="0.35">
      <c r="A6" s="14">
        <v>3</v>
      </c>
      <c r="B6" s="10" t="s">
        <v>84</v>
      </c>
      <c r="C6" s="8" t="s">
        <v>625</v>
      </c>
      <c r="D6" s="9">
        <v>3.6222999999999998E-2</v>
      </c>
      <c r="E6" s="9">
        <v>0.36812</v>
      </c>
      <c r="F6" s="2" t="s">
        <v>626</v>
      </c>
      <c r="G6" s="9">
        <v>0.79615999999999998</v>
      </c>
      <c r="H6" s="3">
        <v>0.84784000000000004</v>
      </c>
      <c r="I6" s="2" t="s">
        <v>98</v>
      </c>
      <c r="J6" s="9">
        <v>0.62914999999999999</v>
      </c>
      <c r="K6" s="3">
        <v>0.74650000000000005</v>
      </c>
      <c r="L6" s="2" t="s">
        <v>185</v>
      </c>
      <c r="M6" s="9">
        <v>0.19116</v>
      </c>
      <c r="N6" s="3">
        <v>0.30487999999999998</v>
      </c>
      <c r="O6" s="2" t="s">
        <v>272</v>
      </c>
      <c r="P6" s="9">
        <v>0.13749</v>
      </c>
      <c r="Q6" s="3">
        <v>0.28111000000000003</v>
      </c>
      <c r="R6" s="2" t="s">
        <v>359</v>
      </c>
      <c r="S6" s="9">
        <v>0.34959000000000001</v>
      </c>
      <c r="T6" s="3">
        <v>0.44035000000000002</v>
      </c>
      <c r="U6" s="2" t="s">
        <v>446</v>
      </c>
      <c r="V6" s="9">
        <v>0.41247</v>
      </c>
      <c r="W6" s="3">
        <v>0.49253999999999998</v>
      </c>
      <c r="X6" s="2" t="s">
        <v>533</v>
      </c>
      <c r="Y6" s="9">
        <v>3.8690000000000002E-2</v>
      </c>
      <c r="Z6" s="3">
        <v>9.0981000000000006E-2</v>
      </c>
    </row>
    <row r="7" spans="1:26" x14ac:dyDescent="0.35">
      <c r="A7" s="14">
        <v>4</v>
      </c>
      <c r="B7" s="10" t="s">
        <v>85</v>
      </c>
      <c r="C7" s="8" t="s">
        <v>627</v>
      </c>
      <c r="D7" s="9">
        <v>2.4313000000000001E-2</v>
      </c>
      <c r="E7" s="9">
        <v>0.34972999999999999</v>
      </c>
      <c r="F7" s="2" t="s">
        <v>628</v>
      </c>
      <c r="G7" s="9">
        <v>1.4438E-5</v>
      </c>
      <c r="H7" s="3">
        <v>2.5506999999999998E-4</v>
      </c>
      <c r="I7" s="2" t="s">
        <v>99</v>
      </c>
      <c r="J7" s="9">
        <v>0.35458000000000001</v>
      </c>
      <c r="K7" s="3">
        <v>0.52588000000000001</v>
      </c>
      <c r="L7" s="2" t="s">
        <v>186</v>
      </c>
      <c r="M7" s="9">
        <v>2.0358E-4</v>
      </c>
      <c r="N7" s="3">
        <v>8.7668000000000002E-4</v>
      </c>
      <c r="O7" s="2" t="s">
        <v>273</v>
      </c>
      <c r="P7" s="9">
        <v>2.7347000000000001E-3</v>
      </c>
      <c r="Q7" s="3">
        <v>1.2156E-2</v>
      </c>
      <c r="R7" s="2" t="s">
        <v>360</v>
      </c>
      <c r="S7" s="9">
        <v>1.4708E-3</v>
      </c>
      <c r="T7" s="3">
        <v>3.4943000000000001E-3</v>
      </c>
      <c r="U7" s="2" t="s">
        <v>447</v>
      </c>
      <c r="V7" s="9">
        <v>1.8828E-3</v>
      </c>
      <c r="W7" s="3">
        <v>4.2119000000000002E-3</v>
      </c>
      <c r="X7" s="2" t="s">
        <v>534</v>
      </c>
      <c r="Y7" s="9">
        <v>4.8365999999999999E-3</v>
      </c>
      <c r="Z7" s="3">
        <v>1.6098999999999999E-2</v>
      </c>
    </row>
    <row r="8" spans="1:26" x14ac:dyDescent="0.35">
      <c r="A8" s="14">
        <v>5</v>
      </c>
      <c r="B8" s="10" t="s">
        <v>0</v>
      </c>
      <c r="C8" s="8" t="s">
        <v>629</v>
      </c>
      <c r="D8" s="9">
        <v>2.0191000000000001E-2</v>
      </c>
      <c r="E8" s="9">
        <v>0.34576000000000001</v>
      </c>
      <c r="F8" s="2" t="s">
        <v>630</v>
      </c>
      <c r="G8" s="9">
        <v>2.3944999999999999E-3</v>
      </c>
      <c r="H8" s="3">
        <v>9.8791E-3</v>
      </c>
      <c r="I8" s="2" t="s">
        <v>100</v>
      </c>
      <c r="J8" s="9">
        <v>0.21919</v>
      </c>
      <c r="K8" s="3">
        <v>0.37126999999999999</v>
      </c>
      <c r="L8" s="2" t="s">
        <v>187</v>
      </c>
      <c r="M8" s="9">
        <v>2.8295000000000002E-4</v>
      </c>
      <c r="N8" s="3">
        <v>1.1604E-3</v>
      </c>
      <c r="O8" s="2" t="s">
        <v>274</v>
      </c>
      <c r="P8" s="9">
        <v>1.0845E-3</v>
      </c>
      <c r="Q8" s="3">
        <v>5.5764999999999999E-3</v>
      </c>
      <c r="R8" s="2" t="s">
        <v>361</v>
      </c>
      <c r="S8" s="9">
        <v>4.1123000000000002E-3</v>
      </c>
      <c r="T8" s="3">
        <v>8.6120999999999993E-3</v>
      </c>
      <c r="U8" s="2" t="s">
        <v>448</v>
      </c>
      <c r="V8" s="9">
        <v>3.2625000000000002E-3</v>
      </c>
      <c r="W8" s="3">
        <v>6.8117000000000004E-3</v>
      </c>
      <c r="X8" s="2" t="s">
        <v>535</v>
      </c>
      <c r="Y8" s="9">
        <v>3.4655999999999999E-4</v>
      </c>
      <c r="Z8" s="3">
        <v>2.2109E-3</v>
      </c>
    </row>
    <row r="9" spans="1:26" x14ac:dyDescent="0.35">
      <c r="A9" s="14">
        <v>6</v>
      </c>
      <c r="B9" s="10" t="s">
        <v>1</v>
      </c>
      <c r="C9" s="8" t="s">
        <v>631</v>
      </c>
      <c r="D9" s="9">
        <v>4.9306000000000003E-2</v>
      </c>
      <c r="E9" s="9">
        <v>0.37261</v>
      </c>
      <c r="F9" s="2" t="s">
        <v>632</v>
      </c>
      <c r="G9" s="9">
        <v>9.7742000000000003E-8</v>
      </c>
      <c r="H9" s="3">
        <v>8.5071000000000003E-6</v>
      </c>
      <c r="I9" s="2" t="s">
        <v>101</v>
      </c>
      <c r="J9" s="9">
        <v>6.1534E-8</v>
      </c>
      <c r="K9" s="3">
        <v>1.2112999999999999E-6</v>
      </c>
      <c r="L9" s="2" t="s">
        <v>188</v>
      </c>
      <c r="M9" s="9">
        <v>2.7734999999999998E-11</v>
      </c>
      <c r="N9" s="3">
        <v>1.7372E-9</v>
      </c>
      <c r="O9" s="2" t="s">
        <v>275</v>
      </c>
      <c r="P9" s="9">
        <v>3.271E-8</v>
      </c>
      <c r="Q9" s="3">
        <v>1.7336E-6</v>
      </c>
      <c r="R9" s="2" t="s">
        <v>362</v>
      </c>
      <c r="S9" s="9">
        <v>3.6767999999999997E-26</v>
      </c>
      <c r="T9" s="3">
        <v>2.8148000000000001E-24</v>
      </c>
      <c r="U9" s="2" t="s">
        <v>449</v>
      </c>
      <c r="V9" s="9">
        <v>2.3120000000000001E-26</v>
      </c>
      <c r="W9" s="3">
        <v>1.7700000000000001E-24</v>
      </c>
      <c r="X9" s="2" t="s">
        <v>536</v>
      </c>
      <c r="Y9" s="9">
        <v>1.2943E-5</v>
      </c>
      <c r="Z9" s="3">
        <v>2.8882000000000002E-4</v>
      </c>
    </row>
    <row r="10" spans="1:26" x14ac:dyDescent="0.35">
      <c r="A10" s="14">
        <v>7</v>
      </c>
      <c r="B10" s="10" t="s">
        <v>2</v>
      </c>
      <c r="C10" s="8" t="s">
        <v>633</v>
      </c>
      <c r="D10" s="9">
        <v>4.7678999999999999E-2</v>
      </c>
      <c r="E10" s="9">
        <v>0.37261</v>
      </c>
      <c r="F10" s="2" t="s">
        <v>634</v>
      </c>
      <c r="G10" s="9">
        <v>0.79778000000000004</v>
      </c>
      <c r="H10" s="3">
        <v>0.84824999999999995</v>
      </c>
      <c r="I10" s="2" t="s">
        <v>102</v>
      </c>
      <c r="J10" s="9">
        <v>0.43726999999999999</v>
      </c>
      <c r="K10" s="3">
        <v>0.59306999999999999</v>
      </c>
      <c r="L10" s="2" t="s">
        <v>189</v>
      </c>
      <c r="M10" s="9">
        <v>7.7492000000000005E-2</v>
      </c>
      <c r="N10" s="3">
        <v>0.1479</v>
      </c>
      <c r="O10" s="2" t="s">
        <v>276</v>
      </c>
      <c r="P10" s="9">
        <v>4.2224999999999997E-3</v>
      </c>
      <c r="Q10" s="3">
        <v>1.7420999999999999E-2</v>
      </c>
      <c r="R10" s="2" t="s">
        <v>363</v>
      </c>
      <c r="S10" s="9">
        <v>6.2712999999999996E-3</v>
      </c>
      <c r="T10" s="3">
        <v>1.2345999999999999E-2</v>
      </c>
      <c r="U10" s="2" t="s">
        <v>450</v>
      </c>
      <c r="V10" s="9">
        <v>2.7861000000000001E-3</v>
      </c>
      <c r="W10" s="3">
        <v>5.9614999999999998E-3</v>
      </c>
      <c r="X10" s="2" t="s">
        <v>537</v>
      </c>
      <c r="Y10" s="9">
        <v>2.7320000000000001E-2</v>
      </c>
      <c r="Z10" s="3">
        <v>6.9204000000000002E-2</v>
      </c>
    </row>
    <row r="11" spans="1:26" x14ac:dyDescent="0.35">
      <c r="A11" s="14">
        <v>8</v>
      </c>
      <c r="B11" s="10" t="s">
        <v>3</v>
      </c>
      <c r="C11" s="8" t="s">
        <v>635</v>
      </c>
      <c r="D11" s="9">
        <v>1.2279999999999999E-2</v>
      </c>
      <c r="E11" s="9">
        <v>0.32907999999999998</v>
      </c>
      <c r="F11" s="2" t="s">
        <v>636</v>
      </c>
      <c r="G11" s="9">
        <v>0.71043000000000001</v>
      </c>
      <c r="H11" s="3">
        <v>0.78569</v>
      </c>
      <c r="I11" s="2" t="s">
        <v>103</v>
      </c>
      <c r="J11" s="9">
        <v>0.62129000000000001</v>
      </c>
      <c r="K11" s="3">
        <v>0.74136999999999997</v>
      </c>
      <c r="L11" s="2" t="s">
        <v>190</v>
      </c>
      <c r="M11" s="9">
        <v>3.7356E-2</v>
      </c>
      <c r="N11" s="3">
        <v>8.1450999999999996E-2</v>
      </c>
      <c r="O11" s="2" t="s">
        <v>277</v>
      </c>
      <c r="P11" s="9">
        <v>0.74187000000000003</v>
      </c>
      <c r="Q11" s="3">
        <v>0.85907</v>
      </c>
      <c r="R11" s="2" t="s">
        <v>364</v>
      </c>
      <c r="S11" s="9">
        <v>4.3179999999999998E-3</v>
      </c>
      <c r="T11" s="3">
        <v>8.9881000000000006E-3</v>
      </c>
      <c r="U11" s="2" t="s">
        <v>451</v>
      </c>
      <c r="V11" s="9">
        <v>4.1418999999999996E-3</v>
      </c>
      <c r="W11" s="3">
        <v>8.4682000000000004E-3</v>
      </c>
      <c r="X11" s="2" t="s">
        <v>538</v>
      </c>
      <c r="Y11" s="9">
        <v>0.33817999999999998</v>
      </c>
      <c r="Z11" s="3">
        <v>0.48848999999999998</v>
      </c>
    </row>
    <row r="12" spans="1:26" x14ac:dyDescent="0.35">
      <c r="A12" s="14">
        <v>9</v>
      </c>
      <c r="B12" s="10" t="s">
        <v>4</v>
      </c>
      <c r="C12" s="8" t="s">
        <v>637</v>
      </c>
      <c r="D12" s="9">
        <v>1.0218E-2</v>
      </c>
      <c r="E12" s="9">
        <v>0.32907999999999998</v>
      </c>
      <c r="F12" s="2" t="s">
        <v>638</v>
      </c>
      <c r="G12" s="9">
        <v>0.74404999999999999</v>
      </c>
      <c r="H12" s="3">
        <v>0.81372999999999995</v>
      </c>
      <c r="I12" s="2" t="s">
        <v>104</v>
      </c>
      <c r="J12" s="9">
        <v>0.78849999999999998</v>
      </c>
      <c r="K12" s="3">
        <v>0.86509000000000003</v>
      </c>
      <c r="L12" s="2" t="s">
        <v>191</v>
      </c>
      <c r="M12" s="9">
        <v>0.11700000000000001</v>
      </c>
      <c r="N12" s="3">
        <v>0.20993000000000001</v>
      </c>
      <c r="O12" s="2" t="s">
        <v>278</v>
      </c>
      <c r="P12" s="9">
        <v>0.88541000000000003</v>
      </c>
      <c r="Q12" s="3">
        <v>0.94435000000000002</v>
      </c>
      <c r="R12" s="2" t="s">
        <v>365</v>
      </c>
      <c r="S12" s="9">
        <v>9.0936000000000003E-3</v>
      </c>
      <c r="T12" s="3">
        <v>1.7403999999999999E-2</v>
      </c>
      <c r="U12" s="2" t="s">
        <v>452</v>
      </c>
      <c r="V12" s="9">
        <v>8.3893000000000006E-3</v>
      </c>
      <c r="W12" s="3">
        <v>1.6011999999999998E-2</v>
      </c>
      <c r="X12" s="2" t="s">
        <v>539</v>
      </c>
      <c r="Y12" s="9">
        <v>0.43458999999999998</v>
      </c>
      <c r="Z12" s="3">
        <v>0.59175999999999995</v>
      </c>
    </row>
    <row r="13" spans="1:26" x14ac:dyDescent="0.35">
      <c r="A13" s="14">
        <v>10</v>
      </c>
      <c r="B13" s="10" t="s">
        <v>5</v>
      </c>
      <c r="C13" s="8" t="s">
        <v>639</v>
      </c>
      <c r="D13" s="9">
        <v>1.2569E-2</v>
      </c>
      <c r="E13" s="9">
        <v>0.32907999999999998</v>
      </c>
      <c r="F13" s="2" t="s">
        <v>640</v>
      </c>
      <c r="G13" s="9">
        <v>0.32993</v>
      </c>
      <c r="H13" s="3">
        <v>0.46017000000000002</v>
      </c>
      <c r="I13" s="2" t="s">
        <v>105</v>
      </c>
      <c r="J13" s="9">
        <v>0.65151999999999999</v>
      </c>
      <c r="K13" s="3">
        <v>0.76083000000000001</v>
      </c>
      <c r="L13" s="2" t="s">
        <v>192</v>
      </c>
      <c r="M13" s="9">
        <v>3.7319999999999999E-2</v>
      </c>
      <c r="N13" s="3">
        <v>8.1450999999999996E-2</v>
      </c>
      <c r="O13" s="2" t="s">
        <v>279</v>
      </c>
      <c r="P13" s="9">
        <v>0.95274000000000003</v>
      </c>
      <c r="Q13" s="3">
        <v>0.96962999999999999</v>
      </c>
      <c r="R13" s="2" t="s">
        <v>366</v>
      </c>
      <c r="S13" s="9">
        <v>0.10761999999999999</v>
      </c>
      <c r="T13" s="3">
        <v>0.16261</v>
      </c>
      <c r="U13" s="2" t="s">
        <v>453</v>
      </c>
      <c r="V13" s="9">
        <v>8.0113000000000004E-2</v>
      </c>
      <c r="W13" s="3">
        <v>0.12404</v>
      </c>
      <c r="X13" s="2" t="s">
        <v>540</v>
      </c>
      <c r="Y13" s="9">
        <v>0.35747000000000001</v>
      </c>
      <c r="Z13" s="3">
        <v>0.50992999999999999</v>
      </c>
    </row>
    <row r="14" spans="1:26" x14ac:dyDescent="0.35">
      <c r="A14" s="14">
        <v>11</v>
      </c>
      <c r="B14" s="10" t="s">
        <v>6</v>
      </c>
      <c r="C14" s="8" t="s">
        <v>641</v>
      </c>
      <c r="D14" s="9">
        <v>3.8199999999999998E-2</v>
      </c>
      <c r="E14" s="9">
        <v>0.37261</v>
      </c>
      <c r="F14" s="2" t="s">
        <v>642</v>
      </c>
      <c r="G14" s="9">
        <v>3.0584000000000002E-3</v>
      </c>
      <c r="H14" s="3">
        <v>1.1972999999999999E-2</v>
      </c>
      <c r="I14" s="2" t="s">
        <v>106</v>
      </c>
      <c r="J14" s="9">
        <v>0.20166999999999999</v>
      </c>
      <c r="K14" s="3">
        <v>0.35088999999999998</v>
      </c>
      <c r="L14" s="2" t="s">
        <v>193</v>
      </c>
      <c r="M14" s="9">
        <v>3.6592999999999999E-4</v>
      </c>
      <c r="N14" s="3">
        <v>1.4407000000000001E-3</v>
      </c>
      <c r="O14" s="2" t="s">
        <v>280</v>
      </c>
      <c r="P14" s="9">
        <v>1.2925999999999999E-4</v>
      </c>
      <c r="Q14" s="3">
        <v>8.6463999999999996E-4</v>
      </c>
      <c r="R14" s="2" t="s">
        <v>367</v>
      </c>
      <c r="S14" s="9">
        <v>0.17898</v>
      </c>
      <c r="T14" s="3">
        <v>0.25531999999999999</v>
      </c>
      <c r="U14" s="2" t="s">
        <v>454</v>
      </c>
      <c r="V14" s="9">
        <v>0.20899999999999999</v>
      </c>
      <c r="W14" s="3">
        <v>0.28126000000000001</v>
      </c>
      <c r="X14" s="2" t="s">
        <v>541</v>
      </c>
      <c r="Y14" s="9">
        <v>0.26424999999999998</v>
      </c>
      <c r="Z14" s="3">
        <v>0.41006999999999999</v>
      </c>
    </row>
    <row r="15" spans="1:26" x14ac:dyDescent="0.35">
      <c r="A15" s="14">
        <v>12</v>
      </c>
      <c r="B15" s="10" t="s">
        <v>7</v>
      </c>
      <c r="C15" s="8" t="s">
        <v>643</v>
      </c>
      <c r="D15" s="9">
        <v>4.9241E-2</v>
      </c>
      <c r="E15" s="9">
        <v>0.37261</v>
      </c>
      <c r="F15" s="2" t="s">
        <v>644</v>
      </c>
      <c r="G15" s="9">
        <v>7.9571999999999993E-3</v>
      </c>
      <c r="H15" s="3">
        <v>2.6357999999999999E-2</v>
      </c>
      <c r="I15" s="2" t="s">
        <v>107</v>
      </c>
      <c r="J15" s="9">
        <v>0.41487000000000002</v>
      </c>
      <c r="K15" s="3">
        <v>0.57701000000000002</v>
      </c>
      <c r="L15" s="2" t="s">
        <v>194</v>
      </c>
      <c r="M15" s="9">
        <v>2.2044000000000001E-2</v>
      </c>
      <c r="N15" s="3">
        <v>5.1836E-2</v>
      </c>
      <c r="O15" s="2" t="s">
        <v>281</v>
      </c>
      <c r="P15" s="9">
        <v>6.4089999999999998E-3</v>
      </c>
      <c r="Q15" s="3">
        <v>2.4263E-2</v>
      </c>
      <c r="R15" s="2" t="s">
        <v>368</v>
      </c>
      <c r="S15" s="9">
        <v>0.38573000000000002</v>
      </c>
      <c r="T15" s="3">
        <v>0.47370000000000001</v>
      </c>
      <c r="U15" s="2" t="s">
        <v>455</v>
      </c>
      <c r="V15" s="9">
        <v>0.46877999999999997</v>
      </c>
      <c r="W15" s="3">
        <v>0.54122000000000003</v>
      </c>
      <c r="X15" s="2" t="s">
        <v>542</v>
      </c>
      <c r="Y15" s="9">
        <v>0.54713000000000001</v>
      </c>
      <c r="Z15" s="3">
        <v>0.69401000000000002</v>
      </c>
    </row>
    <row r="16" spans="1:26" x14ac:dyDescent="0.35">
      <c r="A16" s="14">
        <v>13</v>
      </c>
      <c r="B16" s="10" t="s">
        <v>8</v>
      </c>
      <c r="C16" s="8" t="s">
        <v>645</v>
      </c>
      <c r="D16" s="9">
        <v>3.3307999999999997E-2</v>
      </c>
      <c r="E16" s="9">
        <v>0.36427999999999999</v>
      </c>
      <c r="F16" s="2" t="s">
        <v>646</v>
      </c>
      <c r="G16" s="9">
        <v>0.38129000000000002</v>
      </c>
      <c r="H16" s="3">
        <v>0.5111</v>
      </c>
      <c r="I16" s="2" t="s">
        <v>108</v>
      </c>
      <c r="J16" s="9">
        <v>0.58672000000000002</v>
      </c>
      <c r="K16" s="3">
        <v>0.71675999999999995</v>
      </c>
      <c r="L16" s="2" t="s">
        <v>195</v>
      </c>
      <c r="M16" s="9">
        <v>0.12978999999999999</v>
      </c>
      <c r="N16" s="3">
        <v>0.22811999999999999</v>
      </c>
      <c r="O16" s="2" t="s">
        <v>282</v>
      </c>
      <c r="P16" s="9">
        <v>0.46684999999999999</v>
      </c>
      <c r="Q16" s="3">
        <v>0.65508999999999995</v>
      </c>
      <c r="R16" s="2" t="s">
        <v>370</v>
      </c>
      <c r="S16" s="9">
        <v>9.7579999999999997E-4</v>
      </c>
      <c r="T16" s="3">
        <v>2.3841000000000001E-3</v>
      </c>
      <c r="U16" s="2" t="s">
        <v>456</v>
      </c>
      <c r="V16" s="9">
        <v>1.3760000000000001E-3</v>
      </c>
      <c r="W16" s="3">
        <v>3.2138000000000002E-3</v>
      </c>
      <c r="X16" s="2" t="s">
        <v>543</v>
      </c>
      <c r="Y16" s="9">
        <v>0.55201999999999996</v>
      </c>
      <c r="Z16" s="3">
        <v>0.69599</v>
      </c>
    </row>
    <row r="17" spans="1:26" x14ac:dyDescent="0.35">
      <c r="A17" s="14">
        <v>14</v>
      </c>
      <c r="B17" s="10" t="s">
        <v>9</v>
      </c>
      <c r="C17" s="8" t="s">
        <v>647</v>
      </c>
      <c r="D17" s="9">
        <v>1.5346E-2</v>
      </c>
      <c r="E17" s="9">
        <v>0.32907999999999998</v>
      </c>
      <c r="F17" s="2" t="s">
        <v>648</v>
      </c>
      <c r="G17" s="9">
        <v>3.6866999999999997E-2</v>
      </c>
      <c r="H17" s="3">
        <v>8.4671999999999997E-2</v>
      </c>
      <c r="I17" s="2" t="s">
        <v>109</v>
      </c>
      <c r="J17" s="9">
        <v>1.1398000000000001E-3</v>
      </c>
      <c r="K17" s="3">
        <v>6.1837000000000003E-3</v>
      </c>
      <c r="L17" s="2" t="s">
        <v>196</v>
      </c>
      <c r="M17" s="9">
        <v>1.4109999999999999E-2</v>
      </c>
      <c r="N17" s="3">
        <v>3.5482E-2</v>
      </c>
      <c r="O17" s="2" t="s">
        <v>283</v>
      </c>
      <c r="P17" s="9">
        <v>0.14566999999999999</v>
      </c>
      <c r="Q17" s="3">
        <v>0.29432999999999998</v>
      </c>
      <c r="R17" s="2" t="s">
        <v>371</v>
      </c>
      <c r="S17" s="9">
        <v>2.0446E-5</v>
      </c>
      <c r="T17" s="3">
        <v>6.6766000000000004E-5</v>
      </c>
      <c r="U17" s="2" t="s">
        <v>457</v>
      </c>
      <c r="V17" s="9">
        <v>5.8977999999999997E-6</v>
      </c>
      <c r="W17" s="3">
        <v>2.1165000000000001E-5</v>
      </c>
      <c r="X17" s="2" t="s">
        <v>544</v>
      </c>
      <c r="Y17" s="9">
        <v>2.3168000000000001E-2</v>
      </c>
      <c r="Z17" s="3">
        <v>6.0926000000000001E-2</v>
      </c>
    </row>
    <row r="18" spans="1:26" x14ac:dyDescent="0.35">
      <c r="A18" s="14">
        <v>15</v>
      </c>
      <c r="B18" s="10" t="s">
        <v>10</v>
      </c>
      <c r="C18" s="8" t="s">
        <v>649</v>
      </c>
      <c r="D18" s="9">
        <v>1.0606000000000001E-2</v>
      </c>
      <c r="E18" s="9">
        <v>0.32907999999999998</v>
      </c>
      <c r="F18" s="2" t="s">
        <v>650</v>
      </c>
      <c r="G18" s="9">
        <v>0.15709999999999999</v>
      </c>
      <c r="H18" s="3">
        <v>0.26302999999999999</v>
      </c>
      <c r="I18" s="2" t="s">
        <v>110</v>
      </c>
      <c r="J18" s="9">
        <v>6.3525999999999999E-2</v>
      </c>
      <c r="K18" s="3">
        <v>0.14938000000000001</v>
      </c>
      <c r="L18" s="2" t="s">
        <v>197</v>
      </c>
      <c r="M18" s="9">
        <v>0.23107</v>
      </c>
      <c r="N18" s="3">
        <v>0.35222999999999999</v>
      </c>
      <c r="O18" s="2" t="s">
        <v>284</v>
      </c>
      <c r="P18" s="9">
        <v>0.18889</v>
      </c>
      <c r="Q18" s="3">
        <v>0.35753000000000001</v>
      </c>
      <c r="R18" s="2" t="s">
        <v>372</v>
      </c>
      <c r="S18" s="9">
        <v>8.2319999999999995E-4</v>
      </c>
      <c r="T18" s="3">
        <v>2.0476000000000001E-3</v>
      </c>
      <c r="U18" s="2" t="s">
        <v>458</v>
      </c>
      <c r="V18" s="9">
        <v>3.9396E-4</v>
      </c>
      <c r="W18" s="3">
        <v>1.0053E-3</v>
      </c>
      <c r="X18" s="2" t="s">
        <v>545</v>
      </c>
      <c r="Y18" s="9">
        <v>5.2753000000000001E-2</v>
      </c>
      <c r="Z18" s="3">
        <v>0.11801</v>
      </c>
    </row>
    <row r="19" spans="1:26" x14ac:dyDescent="0.35">
      <c r="A19" s="14">
        <v>16</v>
      </c>
      <c r="B19" s="10" t="s">
        <v>11</v>
      </c>
      <c r="C19" s="8" t="s">
        <v>651</v>
      </c>
      <c r="D19" s="9">
        <v>3.6481E-2</v>
      </c>
      <c r="E19" s="9">
        <v>0.36812</v>
      </c>
      <c r="F19" s="2" t="s">
        <v>652</v>
      </c>
      <c r="G19" s="9">
        <v>7.2930999999999997E-6</v>
      </c>
      <c r="H19" s="3">
        <v>1.5703000000000001E-4</v>
      </c>
      <c r="I19" s="2" t="s">
        <v>111</v>
      </c>
      <c r="J19" s="9">
        <v>6.5613000000000005E-2</v>
      </c>
      <c r="K19" s="3">
        <v>0.1512</v>
      </c>
      <c r="L19" s="2" t="s">
        <v>198</v>
      </c>
      <c r="M19" s="9">
        <v>3.7959000000000002E-4</v>
      </c>
      <c r="N19" s="3">
        <v>1.4610999999999999E-3</v>
      </c>
      <c r="O19" s="2" t="s">
        <v>285</v>
      </c>
      <c r="P19" s="9">
        <v>7.3461999999999998E-3</v>
      </c>
      <c r="Q19" s="3">
        <v>2.7264E-2</v>
      </c>
      <c r="R19" s="2" t="s">
        <v>373</v>
      </c>
      <c r="S19" s="9">
        <v>8.8988000000000002E-7</v>
      </c>
      <c r="T19" s="3">
        <v>3.6934999999999999E-6</v>
      </c>
      <c r="U19" s="2" t="s">
        <v>459</v>
      </c>
      <c r="V19" s="9">
        <v>1.4348E-6</v>
      </c>
      <c r="W19" s="3">
        <v>5.5852000000000003E-6</v>
      </c>
      <c r="X19" s="2" t="s">
        <v>546</v>
      </c>
      <c r="Y19" s="9">
        <v>1.5484E-2</v>
      </c>
      <c r="Z19" s="3">
        <v>4.2846000000000002E-2</v>
      </c>
    </row>
    <row r="20" spans="1:26" x14ac:dyDescent="0.35">
      <c r="A20" s="14">
        <v>17</v>
      </c>
      <c r="B20" s="10" t="s">
        <v>12</v>
      </c>
      <c r="C20" s="8" t="s">
        <v>653</v>
      </c>
      <c r="D20" s="9">
        <v>4.6370000000000001E-2</v>
      </c>
      <c r="E20" s="9">
        <v>0.37261</v>
      </c>
      <c r="F20" s="2" t="s">
        <v>654</v>
      </c>
      <c r="G20" s="9">
        <v>5.2054999999999997E-2</v>
      </c>
      <c r="H20" s="3">
        <v>0.11243</v>
      </c>
      <c r="I20" s="2" t="s">
        <v>112</v>
      </c>
      <c r="J20" s="9">
        <v>0.17837</v>
      </c>
      <c r="K20" s="3">
        <v>0.32173000000000002</v>
      </c>
      <c r="L20" s="2" t="s">
        <v>199</v>
      </c>
      <c r="M20" s="9">
        <v>7.5621999999999998E-3</v>
      </c>
      <c r="N20" s="3">
        <v>2.1094999999999999E-2</v>
      </c>
      <c r="O20" s="2" t="s">
        <v>286</v>
      </c>
      <c r="P20" s="9">
        <v>1.1343000000000001E-2</v>
      </c>
      <c r="Q20" s="3">
        <v>3.8691000000000003E-2</v>
      </c>
      <c r="R20" s="2" t="s">
        <v>374</v>
      </c>
      <c r="S20" s="9">
        <v>1.4457999999999999E-3</v>
      </c>
      <c r="T20" s="3">
        <v>3.4469000000000001E-3</v>
      </c>
      <c r="U20" s="2" t="s">
        <v>460</v>
      </c>
      <c r="V20" s="9">
        <v>1.4756999999999999E-3</v>
      </c>
      <c r="W20" s="3">
        <v>3.3893E-3</v>
      </c>
      <c r="X20" s="2" t="s">
        <v>547</v>
      </c>
      <c r="Y20" s="9">
        <v>5.9535999999999999E-2</v>
      </c>
      <c r="Z20" s="3">
        <v>0.13064000000000001</v>
      </c>
    </row>
    <row r="21" spans="1:26" x14ac:dyDescent="0.35">
      <c r="A21" s="14">
        <v>18</v>
      </c>
      <c r="B21" s="10" t="s">
        <v>13</v>
      </c>
      <c r="C21" s="8" t="s">
        <v>655</v>
      </c>
      <c r="D21" s="9">
        <v>2.2873000000000001E-2</v>
      </c>
      <c r="E21" s="9">
        <v>0.34972999999999999</v>
      </c>
      <c r="F21" s="2" t="s">
        <v>656</v>
      </c>
      <c r="G21" s="9">
        <v>4.3163E-2</v>
      </c>
      <c r="H21" s="3">
        <v>9.6556000000000003E-2</v>
      </c>
      <c r="I21" s="2" t="s">
        <v>113</v>
      </c>
      <c r="J21" s="9">
        <v>8.7414999999999997E-4</v>
      </c>
      <c r="K21" s="3">
        <v>4.8571999999999999E-3</v>
      </c>
      <c r="L21" s="2" t="s">
        <v>200</v>
      </c>
      <c r="M21" s="9">
        <v>1.6814E-3</v>
      </c>
      <c r="N21" s="3">
        <v>5.7634000000000001E-3</v>
      </c>
      <c r="O21" s="2" t="s">
        <v>287</v>
      </c>
      <c r="P21" s="9">
        <v>5.0832000000000002E-2</v>
      </c>
      <c r="Q21" s="3">
        <v>0.1242</v>
      </c>
      <c r="R21" s="2" t="s">
        <v>375</v>
      </c>
      <c r="S21" s="9">
        <v>5.7810999999999998E-7</v>
      </c>
      <c r="T21" s="3">
        <v>2.5052000000000002E-6</v>
      </c>
      <c r="U21" s="2" t="s">
        <v>461</v>
      </c>
      <c r="V21" s="9">
        <v>1.9343999999999999E-7</v>
      </c>
      <c r="W21" s="3">
        <v>9.0665999999999999E-7</v>
      </c>
      <c r="X21" s="2" t="s">
        <v>548</v>
      </c>
      <c r="Y21" s="9">
        <v>6.8738000000000002E-3</v>
      </c>
      <c r="Z21" s="3">
        <v>2.1825000000000001E-2</v>
      </c>
    </row>
    <row r="22" spans="1:26" x14ac:dyDescent="0.35">
      <c r="A22" s="14">
        <v>19</v>
      </c>
      <c r="B22" s="10" t="s">
        <v>14</v>
      </c>
      <c r="C22" s="8" t="s">
        <v>657</v>
      </c>
      <c r="D22" s="9">
        <v>2.0575E-2</v>
      </c>
      <c r="E22" s="9">
        <v>0.34576000000000001</v>
      </c>
      <c r="F22" s="2" t="s">
        <v>658</v>
      </c>
      <c r="G22" s="9">
        <v>7.1171999999999999E-2</v>
      </c>
      <c r="H22" s="3">
        <v>0.14255000000000001</v>
      </c>
      <c r="I22" s="2" t="s">
        <v>114</v>
      </c>
      <c r="J22" s="9">
        <v>6.7717000000000005E-4</v>
      </c>
      <c r="K22" s="3">
        <v>3.9208000000000003E-3</v>
      </c>
      <c r="L22" s="2" t="s">
        <v>201</v>
      </c>
      <c r="M22" s="9">
        <v>1.9507E-2</v>
      </c>
      <c r="N22" s="3">
        <v>4.6667E-2</v>
      </c>
      <c r="O22" s="2" t="s">
        <v>288</v>
      </c>
      <c r="P22" s="9">
        <v>4.8936E-2</v>
      </c>
      <c r="Q22" s="3">
        <v>0.12085</v>
      </c>
      <c r="R22" s="2" t="s">
        <v>376</v>
      </c>
      <c r="S22" s="9">
        <v>2.1953000000000001E-8</v>
      </c>
      <c r="T22" s="3">
        <v>1.2004000000000001E-7</v>
      </c>
      <c r="U22" s="2" t="s">
        <v>462</v>
      </c>
      <c r="V22" s="9">
        <v>1.0864000000000001E-8</v>
      </c>
      <c r="W22" s="3">
        <v>6.1352999999999994E-8</v>
      </c>
      <c r="X22" s="2" t="s">
        <v>549</v>
      </c>
      <c r="Y22" s="9">
        <v>1.9678000000000001E-2</v>
      </c>
      <c r="Z22" s="3">
        <v>5.2963000000000003E-2</v>
      </c>
    </row>
    <row r="23" spans="1:26" x14ac:dyDescent="0.35">
      <c r="A23" s="14">
        <v>20</v>
      </c>
      <c r="B23" s="10" t="s">
        <v>15</v>
      </c>
      <c r="C23" s="8" t="s">
        <v>659</v>
      </c>
      <c r="D23" s="9">
        <v>1.5904000000000001E-2</v>
      </c>
      <c r="E23" s="9">
        <v>0.32907999999999998</v>
      </c>
      <c r="F23" s="2" t="s">
        <v>660</v>
      </c>
      <c r="G23" s="9">
        <v>0.23952999999999999</v>
      </c>
      <c r="H23" s="3">
        <v>0.36675000000000002</v>
      </c>
      <c r="I23" s="2" t="s">
        <v>115</v>
      </c>
      <c r="J23" s="9">
        <v>1.0043E-2</v>
      </c>
      <c r="K23" s="3">
        <v>3.4876999999999998E-2</v>
      </c>
      <c r="L23" s="2" t="s">
        <v>202</v>
      </c>
      <c r="M23" s="9">
        <v>1.3316E-2</v>
      </c>
      <c r="N23" s="3">
        <v>3.3606999999999998E-2</v>
      </c>
      <c r="O23" s="2" t="s">
        <v>289</v>
      </c>
      <c r="P23" s="9">
        <v>1.9765000000000001E-2</v>
      </c>
      <c r="Q23" s="3">
        <v>5.9466999999999999E-2</v>
      </c>
      <c r="R23" s="2" t="s">
        <v>377</v>
      </c>
      <c r="S23" s="9">
        <v>4.3846000000000003E-6</v>
      </c>
      <c r="T23" s="3">
        <v>1.6330000000000001E-5</v>
      </c>
      <c r="U23" s="2" t="s">
        <v>463</v>
      </c>
      <c r="V23" s="9">
        <v>3.7873000000000001E-6</v>
      </c>
      <c r="W23" s="3">
        <v>1.3954000000000001E-5</v>
      </c>
      <c r="X23" s="2" t="s">
        <v>550</v>
      </c>
      <c r="Y23" s="9">
        <v>3.0963000000000001E-2</v>
      </c>
      <c r="Z23" s="3">
        <v>7.6139999999999999E-2</v>
      </c>
    </row>
    <row r="24" spans="1:26" x14ac:dyDescent="0.35">
      <c r="A24" s="14">
        <v>21</v>
      </c>
      <c r="B24" s="10" t="s">
        <v>16</v>
      </c>
      <c r="C24" s="8" t="s">
        <v>661</v>
      </c>
      <c r="D24" s="9">
        <v>3.1791E-2</v>
      </c>
      <c r="E24" s="9">
        <v>0.36384</v>
      </c>
      <c r="F24" s="2" t="s">
        <v>662</v>
      </c>
      <c r="G24" s="9">
        <v>0.45056000000000002</v>
      </c>
      <c r="H24" s="3">
        <v>0.57064999999999999</v>
      </c>
      <c r="I24" s="2" t="s">
        <v>116</v>
      </c>
      <c r="J24" s="9">
        <v>5.5455000000000001E-3</v>
      </c>
      <c r="K24" s="3">
        <v>2.1708999999999999E-2</v>
      </c>
      <c r="L24" s="2" t="s">
        <v>203</v>
      </c>
      <c r="M24" s="9">
        <v>2.1829999999999999E-2</v>
      </c>
      <c r="N24" s="3">
        <v>5.1508999999999999E-2</v>
      </c>
      <c r="O24" s="2" t="s">
        <v>290</v>
      </c>
      <c r="P24" s="9">
        <v>0.23114000000000001</v>
      </c>
      <c r="Q24" s="3">
        <v>0.41044999999999998</v>
      </c>
      <c r="R24" s="2" t="s">
        <v>378</v>
      </c>
      <c r="S24" s="9">
        <v>8.2795000000000004E-4</v>
      </c>
      <c r="T24" s="3">
        <v>2.052E-3</v>
      </c>
      <c r="U24" s="2" t="s">
        <v>464</v>
      </c>
      <c r="V24" s="9">
        <v>3.4818000000000002E-4</v>
      </c>
      <c r="W24" s="3">
        <v>8.9848E-4</v>
      </c>
      <c r="X24" s="2" t="s">
        <v>551</v>
      </c>
      <c r="Y24" s="9">
        <v>0.15692999999999999</v>
      </c>
      <c r="Z24" s="3">
        <v>0.28377999999999998</v>
      </c>
    </row>
    <row r="25" spans="1:26" x14ac:dyDescent="0.35">
      <c r="A25" s="14">
        <v>22</v>
      </c>
      <c r="B25" s="10" t="s">
        <v>17</v>
      </c>
      <c r="C25" s="8" t="s">
        <v>663</v>
      </c>
      <c r="D25" s="9">
        <v>9.6664000000000003E-3</v>
      </c>
      <c r="E25" s="9">
        <v>0.32907999999999998</v>
      </c>
      <c r="F25" s="2" t="s">
        <v>664</v>
      </c>
      <c r="G25" s="9">
        <v>8.3181000000000001E-3</v>
      </c>
      <c r="H25" s="3">
        <v>2.7319E-2</v>
      </c>
      <c r="I25" s="2" t="s">
        <v>117</v>
      </c>
      <c r="J25" s="9">
        <v>4.282E-5</v>
      </c>
      <c r="K25" s="3">
        <v>3.3149999999999998E-4</v>
      </c>
      <c r="L25" s="2" t="s">
        <v>205</v>
      </c>
      <c r="M25" s="9">
        <v>2.3767E-2</v>
      </c>
      <c r="N25" s="3">
        <v>5.5322999999999997E-2</v>
      </c>
      <c r="O25" s="2" t="s">
        <v>291</v>
      </c>
      <c r="P25" s="9">
        <v>4.5610999999999999E-2</v>
      </c>
      <c r="Q25" s="3">
        <v>0.11345</v>
      </c>
      <c r="R25" s="2" t="s">
        <v>379</v>
      </c>
      <c r="S25" s="9">
        <v>1.3090999999999999E-12</v>
      </c>
      <c r="T25" s="3">
        <v>1.2027E-11</v>
      </c>
      <c r="U25" s="2" t="s">
        <v>465</v>
      </c>
      <c r="V25" s="9">
        <v>3.7232999999999999E-13</v>
      </c>
      <c r="W25" s="3">
        <v>3.6132E-12</v>
      </c>
      <c r="X25" s="2" t="s">
        <v>552</v>
      </c>
      <c r="Y25" s="9">
        <v>1.942E-2</v>
      </c>
      <c r="Z25" s="3">
        <v>5.2678999999999997E-2</v>
      </c>
    </row>
    <row r="26" spans="1:26" x14ac:dyDescent="0.35">
      <c r="A26" s="14">
        <v>23</v>
      </c>
      <c r="B26" s="10" t="s">
        <v>18</v>
      </c>
      <c r="C26" s="8" t="s">
        <v>665</v>
      </c>
      <c r="D26" s="9">
        <v>2.4364E-2</v>
      </c>
      <c r="E26" s="9">
        <v>0.34972999999999999</v>
      </c>
      <c r="F26" s="2" t="s">
        <v>666</v>
      </c>
      <c r="G26" s="9">
        <v>0.1399</v>
      </c>
      <c r="H26" s="3">
        <v>0.23741999999999999</v>
      </c>
      <c r="I26" s="2" t="s">
        <v>118</v>
      </c>
      <c r="J26" s="9">
        <v>6.9997000000000002E-3</v>
      </c>
      <c r="K26" s="3">
        <v>2.6068999999999998E-2</v>
      </c>
      <c r="L26" s="2" t="s">
        <v>206</v>
      </c>
      <c r="M26" s="9">
        <v>0.83636999999999995</v>
      </c>
      <c r="N26" s="3">
        <v>0.88800000000000001</v>
      </c>
      <c r="O26" s="2" t="s">
        <v>292</v>
      </c>
      <c r="P26" s="9">
        <v>0.62324999999999997</v>
      </c>
      <c r="Q26" s="3">
        <v>0.79229000000000005</v>
      </c>
      <c r="R26" s="2" t="s">
        <v>380</v>
      </c>
      <c r="S26" s="9">
        <v>2.1409000000000001E-7</v>
      </c>
      <c r="T26" s="3">
        <v>9.7686000000000008E-7</v>
      </c>
      <c r="U26" s="2" t="s">
        <v>466</v>
      </c>
      <c r="V26" s="9">
        <v>1.5349999999999999E-7</v>
      </c>
      <c r="W26" s="3">
        <v>7.2939E-7</v>
      </c>
      <c r="X26" s="2" t="s">
        <v>553</v>
      </c>
      <c r="Y26" s="9">
        <v>0.14076</v>
      </c>
      <c r="Z26" s="3">
        <v>0.26212000000000002</v>
      </c>
    </row>
    <row r="27" spans="1:26" x14ac:dyDescent="0.35">
      <c r="A27" s="14">
        <v>24</v>
      </c>
      <c r="B27" s="10" t="s">
        <v>19</v>
      </c>
      <c r="C27" s="8" t="s">
        <v>667</v>
      </c>
      <c r="D27" s="9">
        <v>1.6754000000000002E-2</v>
      </c>
      <c r="E27" s="9">
        <v>0.32907999999999998</v>
      </c>
      <c r="F27" s="2" t="s">
        <v>668</v>
      </c>
      <c r="G27" s="9">
        <v>1.9196000000000001E-2</v>
      </c>
      <c r="H27" s="3">
        <v>5.0869999999999999E-2</v>
      </c>
      <c r="I27" s="2" t="s">
        <v>119</v>
      </c>
      <c r="J27" s="9">
        <v>6.2547000000000002E-3</v>
      </c>
      <c r="K27" s="3">
        <v>2.3942000000000001E-2</v>
      </c>
      <c r="L27" s="2" t="s">
        <v>207</v>
      </c>
      <c r="M27" s="9">
        <v>1.6636000000000001E-3</v>
      </c>
      <c r="N27" s="3">
        <v>5.7311000000000003E-3</v>
      </c>
      <c r="O27" s="2" t="s">
        <v>293</v>
      </c>
      <c r="P27" s="9">
        <v>8.0694999999999996E-4</v>
      </c>
      <c r="Q27" s="3">
        <v>4.3099999999999996E-3</v>
      </c>
      <c r="R27" s="2" t="s">
        <v>381</v>
      </c>
      <c r="S27" s="9">
        <v>8.9983999999999997E-10</v>
      </c>
      <c r="T27" s="3">
        <v>5.7407000000000002E-9</v>
      </c>
      <c r="U27" s="2" t="s">
        <v>467</v>
      </c>
      <c r="V27" s="9">
        <v>1.0767E-9</v>
      </c>
      <c r="W27" s="3">
        <v>6.6834000000000003E-9</v>
      </c>
      <c r="X27" s="2" t="s">
        <v>554</v>
      </c>
      <c r="Y27" s="9">
        <v>1.796E-2</v>
      </c>
      <c r="Z27" s="3">
        <v>4.8910000000000002E-2</v>
      </c>
    </row>
    <row r="28" spans="1:26" x14ac:dyDescent="0.35">
      <c r="A28" s="14">
        <v>25</v>
      </c>
      <c r="B28" s="10" t="s">
        <v>20</v>
      </c>
      <c r="C28" s="8" t="s">
        <v>669</v>
      </c>
      <c r="D28" s="9">
        <v>1.3701E-2</v>
      </c>
      <c r="E28" s="9">
        <v>0.32907999999999998</v>
      </c>
      <c r="F28" s="2" t="s">
        <v>670</v>
      </c>
      <c r="G28" s="9">
        <v>0.82154000000000005</v>
      </c>
      <c r="H28" s="3">
        <v>0.86417999999999995</v>
      </c>
      <c r="I28" s="2" t="s">
        <v>120</v>
      </c>
      <c r="J28" s="9">
        <v>3.4189999999999998E-2</v>
      </c>
      <c r="K28" s="3">
        <v>9.4699000000000005E-2</v>
      </c>
      <c r="L28" s="2" t="s">
        <v>208</v>
      </c>
      <c r="M28" s="9">
        <v>0.51507000000000003</v>
      </c>
      <c r="N28" s="3">
        <v>0.64407999999999999</v>
      </c>
      <c r="O28" s="2" t="s">
        <v>294</v>
      </c>
      <c r="P28" s="9">
        <v>0.22844</v>
      </c>
      <c r="Q28" s="3">
        <v>0.40775</v>
      </c>
      <c r="R28" s="2" t="s">
        <v>382</v>
      </c>
      <c r="S28" s="9">
        <v>2.2227999999999999E-4</v>
      </c>
      <c r="T28" s="3">
        <v>6.2509999999999996E-4</v>
      </c>
      <c r="U28" s="2" t="s">
        <v>468</v>
      </c>
      <c r="V28" s="9">
        <v>1.8343999999999999E-4</v>
      </c>
      <c r="W28" s="3">
        <v>5.0962999999999996E-4</v>
      </c>
      <c r="X28" s="2" t="s">
        <v>555</v>
      </c>
      <c r="Y28" s="9">
        <v>0.18967000000000001</v>
      </c>
      <c r="Z28" s="3">
        <v>0.32346999999999998</v>
      </c>
    </row>
    <row r="29" spans="1:26" x14ac:dyDescent="0.35">
      <c r="A29" s="14">
        <v>26</v>
      </c>
      <c r="B29" s="10" t="s">
        <v>21</v>
      </c>
      <c r="C29" s="8" t="s">
        <v>671</v>
      </c>
      <c r="D29" s="9">
        <v>3.6665999999999997E-2</v>
      </c>
      <c r="E29" s="9">
        <v>0.36812</v>
      </c>
      <c r="F29" s="2" t="s">
        <v>672</v>
      </c>
      <c r="G29" s="9">
        <v>0.17484</v>
      </c>
      <c r="H29" s="3">
        <v>0.28410999999999997</v>
      </c>
      <c r="I29" s="2" t="s">
        <v>121</v>
      </c>
      <c r="J29" s="9">
        <v>6.5167999999999997E-3</v>
      </c>
      <c r="K29" s="3">
        <v>2.4670999999999998E-2</v>
      </c>
      <c r="L29" s="2" t="s">
        <v>209</v>
      </c>
      <c r="M29" s="9">
        <v>3.0015E-2</v>
      </c>
      <c r="N29" s="3">
        <v>6.8705000000000002E-2</v>
      </c>
      <c r="O29" s="2" t="s">
        <v>295</v>
      </c>
      <c r="P29" s="9">
        <v>3.6725000000000001E-2</v>
      </c>
      <c r="Q29" s="3">
        <v>9.6212000000000006E-2</v>
      </c>
      <c r="R29" s="2" t="s">
        <v>383</v>
      </c>
      <c r="S29" s="9">
        <v>8.9149E-6</v>
      </c>
      <c r="T29" s="3">
        <v>3.1826000000000003E-5</v>
      </c>
      <c r="U29" s="2" t="s">
        <v>469</v>
      </c>
      <c r="V29" s="9">
        <v>4.2775000000000001E-6</v>
      </c>
      <c r="W29" s="3">
        <v>1.5512E-5</v>
      </c>
      <c r="X29" s="2" t="s">
        <v>556</v>
      </c>
      <c r="Y29" s="9">
        <v>4.1857999999999999E-2</v>
      </c>
      <c r="Z29" s="3">
        <v>9.6780000000000005E-2</v>
      </c>
    </row>
    <row r="30" spans="1:26" x14ac:dyDescent="0.35">
      <c r="A30" s="14">
        <v>27</v>
      </c>
      <c r="B30" s="10" t="s">
        <v>22</v>
      </c>
      <c r="C30" s="8" t="s">
        <v>673</v>
      </c>
      <c r="D30" s="9">
        <v>1.5032E-2</v>
      </c>
      <c r="E30" s="9">
        <v>0.32907999999999998</v>
      </c>
      <c r="F30" s="2" t="s">
        <v>674</v>
      </c>
      <c r="G30" s="9">
        <v>0.86728000000000005</v>
      </c>
      <c r="H30" s="3">
        <v>0.90010999999999997</v>
      </c>
      <c r="I30" s="2" t="s">
        <v>122</v>
      </c>
      <c r="J30" s="9">
        <v>2.3206999999999998E-2</v>
      </c>
      <c r="K30" s="3">
        <v>6.8626000000000006E-2</v>
      </c>
      <c r="L30" s="2" t="s">
        <v>210</v>
      </c>
      <c r="M30" s="9">
        <v>1.3143E-2</v>
      </c>
      <c r="N30" s="3">
        <v>3.3293000000000003E-2</v>
      </c>
      <c r="O30" s="2" t="s">
        <v>296</v>
      </c>
      <c r="P30" s="9">
        <v>2.9422E-2</v>
      </c>
      <c r="Q30" s="3">
        <v>8.1414E-2</v>
      </c>
      <c r="R30" s="2" t="s">
        <v>384</v>
      </c>
      <c r="S30" s="9">
        <v>3.3432999999999998E-4</v>
      </c>
      <c r="T30" s="3">
        <v>9.0689999999999998E-4</v>
      </c>
      <c r="U30" s="2" t="s">
        <v>470</v>
      </c>
      <c r="V30" s="9">
        <v>1.7204000000000001E-4</v>
      </c>
      <c r="W30" s="3">
        <v>4.8042000000000001E-4</v>
      </c>
      <c r="X30" s="2" t="s">
        <v>557</v>
      </c>
      <c r="Y30" s="9">
        <v>5.4354E-2</v>
      </c>
      <c r="Z30" s="3">
        <v>0.12042</v>
      </c>
    </row>
    <row r="31" spans="1:26" x14ac:dyDescent="0.35">
      <c r="A31" s="14">
        <v>28</v>
      </c>
      <c r="B31" s="10" t="s">
        <v>23</v>
      </c>
      <c r="C31" s="8" t="s">
        <v>675</v>
      </c>
      <c r="D31" s="9">
        <v>3.1701E-2</v>
      </c>
      <c r="E31" s="9">
        <v>0.36384</v>
      </c>
      <c r="F31" s="2" t="s">
        <v>676</v>
      </c>
      <c r="G31" s="9">
        <v>2.8123999999999998E-4</v>
      </c>
      <c r="H31" s="3">
        <v>2.153E-3</v>
      </c>
      <c r="I31" s="2" t="s">
        <v>123</v>
      </c>
      <c r="J31" s="9">
        <v>1.2605E-2</v>
      </c>
      <c r="K31" s="3">
        <v>4.1954999999999999E-2</v>
      </c>
      <c r="L31" s="2" t="s">
        <v>211</v>
      </c>
      <c r="M31" s="9">
        <v>1.0752E-5</v>
      </c>
      <c r="N31" s="3">
        <v>6.3318000000000006E-5</v>
      </c>
      <c r="O31" s="2" t="s">
        <v>297</v>
      </c>
      <c r="P31" s="9">
        <v>2.3779000000000001E-4</v>
      </c>
      <c r="Q31" s="3">
        <v>1.4629000000000001E-3</v>
      </c>
      <c r="R31" s="2" t="s">
        <v>385</v>
      </c>
      <c r="S31" s="9">
        <v>1.4747000000000001E-11</v>
      </c>
      <c r="T31" s="3">
        <v>1.1166000000000001E-10</v>
      </c>
      <c r="U31" s="2" t="s">
        <v>471</v>
      </c>
      <c r="V31" s="9">
        <v>2.2103E-11</v>
      </c>
      <c r="W31" s="3">
        <v>1.7110999999999999E-10</v>
      </c>
      <c r="X31" s="2" t="s">
        <v>558</v>
      </c>
      <c r="Y31" s="9">
        <v>1.472E-3</v>
      </c>
      <c r="Z31" s="3">
        <v>6.1841999999999999E-3</v>
      </c>
    </row>
    <row r="32" spans="1:26" x14ac:dyDescent="0.35">
      <c r="A32" s="14">
        <v>29</v>
      </c>
      <c r="B32" s="10" t="s">
        <v>24</v>
      </c>
      <c r="C32" s="8" t="s">
        <v>677</v>
      </c>
      <c r="D32" s="9">
        <v>4.1270000000000001E-2</v>
      </c>
      <c r="E32" s="9">
        <v>0.37261</v>
      </c>
      <c r="F32" s="2" t="s">
        <v>678</v>
      </c>
      <c r="G32" s="9">
        <v>0.10011</v>
      </c>
      <c r="H32" s="3">
        <v>0.18693000000000001</v>
      </c>
      <c r="I32" s="2" t="s">
        <v>124</v>
      </c>
      <c r="J32" s="9">
        <v>0.10425</v>
      </c>
      <c r="K32" s="3">
        <v>0.21526000000000001</v>
      </c>
      <c r="L32" s="2" t="s">
        <v>212</v>
      </c>
      <c r="M32" s="9">
        <v>0.34300000000000003</v>
      </c>
      <c r="N32" s="3">
        <v>0.47821000000000002</v>
      </c>
      <c r="O32" s="2" t="s">
        <v>298</v>
      </c>
      <c r="P32" s="9">
        <v>0.25064999999999998</v>
      </c>
      <c r="Q32" s="3">
        <v>0.43174000000000001</v>
      </c>
      <c r="R32" s="2" t="s">
        <v>386</v>
      </c>
      <c r="S32" s="9">
        <v>1.8575000000000001E-5</v>
      </c>
      <c r="T32" s="3">
        <v>6.1527999999999998E-5</v>
      </c>
      <c r="U32" s="2" t="s">
        <v>472</v>
      </c>
      <c r="V32" s="9">
        <v>9.2264000000000003E-6</v>
      </c>
      <c r="W32" s="3">
        <v>3.1945E-5</v>
      </c>
      <c r="X32" s="2" t="s">
        <v>559</v>
      </c>
      <c r="Y32" s="9">
        <v>0.17909</v>
      </c>
      <c r="Z32" s="3">
        <v>0.31002999999999997</v>
      </c>
    </row>
    <row r="33" spans="1:26" x14ac:dyDescent="0.35">
      <c r="A33" s="14">
        <v>30</v>
      </c>
      <c r="B33" s="10" t="s">
        <v>25</v>
      </c>
      <c r="C33" s="8" t="s">
        <v>679</v>
      </c>
      <c r="D33" s="9">
        <v>1.5415999999999999E-2</v>
      </c>
      <c r="E33" s="9">
        <v>0.32907999999999998</v>
      </c>
      <c r="F33" s="2" t="s">
        <v>680</v>
      </c>
      <c r="G33" s="9">
        <v>1.6084999999999999E-2</v>
      </c>
      <c r="H33" s="3">
        <v>4.5159999999999999E-2</v>
      </c>
      <c r="I33" s="2" t="s">
        <v>125</v>
      </c>
      <c r="J33" s="9">
        <v>0.11494</v>
      </c>
      <c r="K33" s="3">
        <v>0.23430999999999999</v>
      </c>
      <c r="L33" s="2" t="s">
        <v>204</v>
      </c>
      <c r="M33" s="9">
        <v>0.20818999999999999</v>
      </c>
      <c r="N33" s="3">
        <v>0.32502999999999999</v>
      </c>
      <c r="O33" s="2" t="s">
        <v>299</v>
      </c>
      <c r="P33" s="9">
        <v>8.5708000000000006E-2</v>
      </c>
      <c r="Q33" s="3">
        <v>0.19111</v>
      </c>
      <c r="R33" s="2" t="s">
        <v>387</v>
      </c>
      <c r="S33" s="9">
        <v>2.791E-7</v>
      </c>
      <c r="T33" s="3">
        <v>1.2569E-6</v>
      </c>
      <c r="U33" s="2" t="s">
        <v>473</v>
      </c>
      <c r="V33" s="9">
        <v>4.7072999999999998E-7</v>
      </c>
      <c r="W33" s="3">
        <v>2.0271E-6</v>
      </c>
      <c r="X33" s="2" t="s">
        <v>560</v>
      </c>
      <c r="Y33" s="9">
        <v>0.20446</v>
      </c>
      <c r="Z33" s="3">
        <v>0.34109</v>
      </c>
    </row>
    <row r="34" spans="1:26" x14ac:dyDescent="0.35">
      <c r="A34" s="14">
        <v>31</v>
      </c>
      <c r="B34" s="10" t="s">
        <v>26</v>
      </c>
      <c r="C34" s="8" t="s">
        <v>681</v>
      </c>
      <c r="D34" s="9">
        <v>3.5881000000000003E-2</v>
      </c>
      <c r="E34" s="9">
        <v>0.36812</v>
      </c>
      <c r="F34" s="2" t="s">
        <v>682</v>
      </c>
      <c r="G34" s="9">
        <v>0.18765999999999999</v>
      </c>
      <c r="H34" s="3">
        <v>0.30113000000000001</v>
      </c>
      <c r="I34" s="2" t="s">
        <v>126</v>
      </c>
      <c r="J34" s="9">
        <v>1.7697999999999998E-2</v>
      </c>
      <c r="K34" s="3">
        <v>5.5934999999999999E-2</v>
      </c>
      <c r="L34" s="2" t="s">
        <v>213</v>
      </c>
      <c r="M34" s="9">
        <v>1.2290000000000001E-2</v>
      </c>
      <c r="N34" s="3">
        <v>3.1479E-2</v>
      </c>
      <c r="O34" s="2" t="s">
        <v>300</v>
      </c>
      <c r="P34" s="9">
        <v>1.0251E-2</v>
      </c>
      <c r="Q34" s="3">
        <v>3.5492999999999997E-2</v>
      </c>
      <c r="R34" s="2" t="s">
        <v>388</v>
      </c>
      <c r="S34" s="9">
        <v>6.5378000000000005E-8</v>
      </c>
      <c r="T34" s="3">
        <v>3.3122000000000002E-7</v>
      </c>
      <c r="U34" s="2" t="s">
        <v>474</v>
      </c>
      <c r="V34" s="9">
        <v>2.8477000000000001E-8</v>
      </c>
      <c r="W34" s="3">
        <v>1.4977E-7</v>
      </c>
      <c r="X34" s="2" t="s">
        <v>561</v>
      </c>
      <c r="Y34" s="9">
        <v>5.3647E-2</v>
      </c>
      <c r="Z34" s="3">
        <v>0.11962</v>
      </c>
    </row>
    <row r="35" spans="1:26" x14ac:dyDescent="0.35">
      <c r="A35" s="14">
        <v>32</v>
      </c>
      <c r="B35" s="10" t="s">
        <v>27</v>
      </c>
      <c r="C35" s="8" t="s">
        <v>683</v>
      </c>
      <c r="D35" s="9">
        <v>9.0500000000000008E-3</v>
      </c>
      <c r="E35" s="9">
        <v>0.32907999999999998</v>
      </c>
      <c r="F35" s="2" t="s">
        <v>684</v>
      </c>
      <c r="G35" s="9">
        <v>2.0191000000000001E-2</v>
      </c>
      <c r="H35" s="3">
        <v>5.2693999999999998E-2</v>
      </c>
      <c r="I35" s="2" t="s">
        <v>127</v>
      </c>
      <c r="J35" s="9">
        <v>5.9222999999999998E-2</v>
      </c>
      <c r="K35" s="3">
        <v>0.14218</v>
      </c>
      <c r="L35" s="2" t="s">
        <v>214</v>
      </c>
      <c r="M35" s="9">
        <v>1.3492999999999999E-5</v>
      </c>
      <c r="N35" s="3">
        <v>7.8122999999999997E-5</v>
      </c>
      <c r="O35" s="2" t="s">
        <v>301</v>
      </c>
      <c r="P35" s="9">
        <v>3.7106E-5</v>
      </c>
      <c r="Q35" s="3">
        <v>3.4548000000000001E-4</v>
      </c>
      <c r="R35" s="2" t="s">
        <v>389</v>
      </c>
      <c r="S35" s="9">
        <v>2.8628000000000002E-10</v>
      </c>
      <c r="T35" s="3">
        <v>1.9150000000000001E-9</v>
      </c>
      <c r="U35" s="2" t="s">
        <v>475</v>
      </c>
      <c r="V35" s="9">
        <v>7.3727999999999996E-10</v>
      </c>
      <c r="W35" s="3">
        <v>4.6604000000000002E-9</v>
      </c>
      <c r="X35" s="2" t="s">
        <v>562</v>
      </c>
      <c r="Y35" s="9">
        <v>7.3937999999999999E-4</v>
      </c>
      <c r="Z35" s="3">
        <v>3.6388000000000002E-3</v>
      </c>
    </row>
    <row r="36" spans="1:26" x14ac:dyDescent="0.35">
      <c r="A36" s="14">
        <v>33</v>
      </c>
      <c r="B36" s="10" t="s">
        <v>28</v>
      </c>
      <c r="C36" s="8" t="s">
        <v>685</v>
      </c>
      <c r="D36" s="9">
        <v>4.6469999999999997E-2</v>
      </c>
      <c r="E36" s="9">
        <v>0.37261</v>
      </c>
      <c r="F36" s="2" t="s">
        <v>686</v>
      </c>
      <c r="G36" s="9">
        <v>0.12087000000000001</v>
      </c>
      <c r="H36" s="3">
        <v>0.2152</v>
      </c>
      <c r="I36" s="2" t="s">
        <v>128</v>
      </c>
      <c r="J36" s="9">
        <v>0.40076000000000001</v>
      </c>
      <c r="K36" s="3">
        <v>0.56816999999999995</v>
      </c>
      <c r="L36" s="2" t="s">
        <v>215</v>
      </c>
      <c r="M36" s="9">
        <v>0.76419000000000004</v>
      </c>
      <c r="N36" s="3">
        <v>0.83638999999999997</v>
      </c>
      <c r="O36" s="2" t="s">
        <v>302</v>
      </c>
      <c r="P36" s="9">
        <v>0.24585000000000001</v>
      </c>
      <c r="Q36" s="3">
        <v>0.42668</v>
      </c>
      <c r="R36" s="2" t="s">
        <v>390</v>
      </c>
      <c r="S36" s="9">
        <v>6.3303000000000003E-4</v>
      </c>
      <c r="T36" s="3">
        <v>1.6236E-3</v>
      </c>
      <c r="U36" s="2" t="s">
        <v>476</v>
      </c>
      <c r="V36" s="9">
        <v>6.7865000000000004E-4</v>
      </c>
      <c r="W36" s="3">
        <v>1.6523E-3</v>
      </c>
      <c r="X36" s="2" t="s">
        <v>563</v>
      </c>
      <c r="Y36" s="9">
        <v>0.17022000000000001</v>
      </c>
      <c r="Z36" s="3">
        <v>0.29919000000000001</v>
      </c>
    </row>
    <row r="37" spans="1:26" x14ac:dyDescent="0.35">
      <c r="A37" s="14">
        <v>34</v>
      </c>
      <c r="B37" s="10" t="s">
        <v>86</v>
      </c>
      <c r="C37" s="8" t="s">
        <v>687</v>
      </c>
      <c r="D37" s="9">
        <v>1.2541999999999999E-2</v>
      </c>
      <c r="E37" s="9">
        <v>0.32907999999999998</v>
      </c>
      <c r="F37" s="2" t="s">
        <v>688</v>
      </c>
      <c r="G37" s="9">
        <v>0.47022999999999998</v>
      </c>
      <c r="H37" s="3">
        <v>0.58694000000000002</v>
      </c>
      <c r="I37" s="2" t="s">
        <v>129</v>
      </c>
      <c r="J37" s="9">
        <v>2.4234999999999999E-3</v>
      </c>
      <c r="K37" s="3">
        <v>1.1436999999999999E-2</v>
      </c>
      <c r="L37" s="2" t="s">
        <v>216</v>
      </c>
      <c r="M37" s="9">
        <v>1.1138000000000001E-3</v>
      </c>
      <c r="N37" s="3">
        <v>3.9969999999999997E-3</v>
      </c>
      <c r="O37" s="2" t="s">
        <v>303</v>
      </c>
      <c r="P37" s="9">
        <v>1.8851E-2</v>
      </c>
      <c r="Q37" s="3">
        <v>5.7218999999999999E-2</v>
      </c>
      <c r="R37" s="2" t="s">
        <v>391</v>
      </c>
      <c r="S37" s="9">
        <v>1.059E-7</v>
      </c>
      <c r="T37" s="3">
        <v>5.1460000000000002E-7</v>
      </c>
      <c r="U37" s="2" t="s">
        <v>477</v>
      </c>
      <c r="V37" s="9">
        <v>1.3780999999999999E-7</v>
      </c>
      <c r="W37" s="3">
        <v>6.5939000000000003E-7</v>
      </c>
      <c r="X37" s="2" t="s">
        <v>564</v>
      </c>
      <c r="Y37" s="9">
        <v>8.3673999999999998E-2</v>
      </c>
      <c r="Z37" s="3">
        <v>0.17052</v>
      </c>
    </row>
    <row r="38" spans="1:26" x14ac:dyDescent="0.35">
      <c r="A38" s="14">
        <v>35</v>
      </c>
      <c r="B38" s="10" t="s">
        <v>29</v>
      </c>
      <c r="C38" s="8" t="s">
        <v>689</v>
      </c>
      <c r="D38" s="9">
        <v>2.2474999999999998E-2</v>
      </c>
      <c r="E38" s="9">
        <v>0.34972999999999999</v>
      </c>
      <c r="F38" s="2" t="s">
        <v>690</v>
      </c>
      <c r="G38" s="9">
        <v>5.7951999999999997E-5</v>
      </c>
      <c r="H38" s="3">
        <v>7.8293000000000004E-4</v>
      </c>
      <c r="I38" s="2" t="s">
        <v>130</v>
      </c>
      <c r="J38" s="9">
        <v>2.4723000000000002E-3</v>
      </c>
      <c r="K38" s="3">
        <v>1.1585E-2</v>
      </c>
      <c r="L38" s="2" t="s">
        <v>217</v>
      </c>
      <c r="M38" s="9">
        <v>6.6073E-3</v>
      </c>
      <c r="N38" s="3">
        <v>1.8890000000000001E-2</v>
      </c>
      <c r="O38" s="2" t="s">
        <v>304</v>
      </c>
      <c r="P38" s="9">
        <v>0.11382</v>
      </c>
      <c r="Q38" s="3">
        <v>0.24279999999999999</v>
      </c>
      <c r="R38" s="2" t="s">
        <v>392</v>
      </c>
      <c r="S38" s="9">
        <v>1.6798E-7</v>
      </c>
      <c r="T38" s="3">
        <v>7.9271000000000001E-7</v>
      </c>
      <c r="U38" s="2" t="s">
        <v>478</v>
      </c>
      <c r="V38" s="9">
        <v>1.031E-7</v>
      </c>
      <c r="W38" s="3">
        <v>5.0380000000000005E-7</v>
      </c>
      <c r="X38" s="2" t="s">
        <v>565</v>
      </c>
      <c r="Y38" s="9">
        <v>1.6335E-3</v>
      </c>
      <c r="Z38" s="3">
        <v>6.7394999999999998E-3</v>
      </c>
    </row>
    <row r="39" spans="1:26" x14ac:dyDescent="0.35">
      <c r="A39" s="14">
        <v>36</v>
      </c>
      <c r="B39" s="10" t="s">
        <v>30</v>
      </c>
      <c r="C39" s="8" t="s">
        <v>691</v>
      </c>
      <c r="D39" s="9">
        <v>1.8057E-2</v>
      </c>
      <c r="E39" s="9">
        <v>0.32907999999999998</v>
      </c>
      <c r="F39" s="2" t="s">
        <v>692</v>
      </c>
      <c r="G39" s="9">
        <v>0.1007</v>
      </c>
      <c r="H39" s="3">
        <v>0.18751999999999999</v>
      </c>
      <c r="I39" s="2" t="s">
        <v>131</v>
      </c>
      <c r="J39" s="9">
        <v>9.2439999999999994E-2</v>
      </c>
      <c r="K39" s="3">
        <v>0.19477</v>
      </c>
      <c r="L39" s="2" t="s">
        <v>218</v>
      </c>
      <c r="M39" s="9">
        <v>0.80362999999999996</v>
      </c>
      <c r="N39" s="3">
        <v>0.86380999999999997</v>
      </c>
      <c r="O39" s="2" t="s">
        <v>305</v>
      </c>
      <c r="P39" s="9">
        <v>0.90432000000000001</v>
      </c>
      <c r="Q39" s="3">
        <v>0.94774999999999998</v>
      </c>
      <c r="R39" s="2" t="s">
        <v>393</v>
      </c>
      <c r="S39" s="9">
        <v>1.2016E-4</v>
      </c>
      <c r="T39" s="3">
        <v>3.523E-4</v>
      </c>
      <c r="U39" s="2" t="s">
        <v>479</v>
      </c>
      <c r="V39" s="9">
        <v>1.5302999999999999E-4</v>
      </c>
      <c r="W39" s="3">
        <v>4.3388999999999998E-4</v>
      </c>
      <c r="X39" s="2" t="s">
        <v>566</v>
      </c>
      <c r="Y39" s="9">
        <v>7.1628999999999998E-2</v>
      </c>
      <c r="Z39" s="3">
        <v>0.15092</v>
      </c>
    </row>
    <row r="40" spans="1:26" x14ac:dyDescent="0.35">
      <c r="A40" s="14">
        <v>37</v>
      </c>
      <c r="B40" s="10" t="s">
        <v>31</v>
      </c>
      <c r="C40" s="8" t="s">
        <v>693</v>
      </c>
      <c r="D40" s="9">
        <v>3.2739999999999998E-2</v>
      </c>
      <c r="E40" s="9">
        <v>0.36384</v>
      </c>
      <c r="F40" s="2" t="s">
        <v>694</v>
      </c>
      <c r="G40" s="9">
        <v>3.3343000000000001E-3</v>
      </c>
      <c r="H40" s="3">
        <v>1.2772E-2</v>
      </c>
      <c r="I40" s="2" t="s">
        <v>132</v>
      </c>
      <c r="J40" s="9">
        <v>0.18887999999999999</v>
      </c>
      <c r="K40" s="3">
        <v>0.33199000000000001</v>
      </c>
      <c r="L40" s="2" t="s">
        <v>219</v>
      </c>
      <c r="M40" s="9">
        <v>0.18701999999999999</v>
      </c>
      <c r="N40" s="3">
        <v>0.29897000000000001</v>
      </c>
      <c r="O40" s="2" t="s">
        <v>306</v>
      </c>
      <c r="P40" s="9">
        <v>0.33595999999999998</v>
      </c>
      <c r="Q40" s="3">
        <v>0.52678999999999998</v>
      </c>
      <c r="R40" s="2" t="s">
        <v>369</v>
      </c>
      <c r="S40" s="9">
        <v>2.4445000000000001E-4</v>
      </c>
      <c r="T40" s="3">
        <v>6.8466999999999996E-4</v>
      </c>
      <c r="U40" s="2" t="s">
        <v>480</v>
      </c>
      <c r="V40" s="9">
        <v>3.7366E-4</v>
      </c>
      <c r="W40" s="3">
        <v>9.5706999999999997E-4</v>
      </c>
      <c r="X40" s="2" t="s">
        <v>567</v>
      </c>
      <c r="Y40" s="9">
        <v>7.3811000000000002E-2</v>
      </c>
      <c r="Z40" s="3">
        <v>0.15318000000000001</v>
      </c>
    </row>
    <row r="41" spans="1:26" x14ac:dyDescent="0.35">
      <c r="A41" s="14">
        <v>38</v>
      </c>
      <c r="B41" s="10" t="s">
        <v>32</v>
      </c>
      <c r="C41" s="8" t="s">
        <v>695</v>
      </c>
      <c r="D41" s="9">
        <v>1.0555999999999999E-2</v>
      </c>
      <c r="E41" s="9">
        <v>0.32907999999999998</v>
      </c>
      <c r="F41" s="2" t="s">
        <v>696</v>
      </c>
      <c r="G41" s="9">
        <v>2.0582E-3</v>
      </c>
      <c r="H41" s="3">
        <v>8.9751999999999992E-3</v>
      </c>
      <c r="I41" s="2" t="s">
        <v>133</v>
      </c>
      <c r="J41" s="9">
        <v>3.3246999999999999E-3</v>
      </c>
      <c r="K41" s="3">
        <v>1.4317E-2</v>
      </c>
      <c r="L41" s="2" t="s">
        <v>220</v>
      </c>
      <c r="M41" s="9">
        <v>1.585E-2</v>
      </c>
      <c r="N41" s="3">
        <v>3.9566999999999998E-2</v>
      </c>
      <c r="O41" s="2" t="s">
        <v>307</v>
      </c>
      <c r="P41" s="9">
        <v>0.11212999999999999</v>
      </c>
      <c r="Q41" s="3">
        <v>0.24068999999999999</v>
      </c>
      <c r="R41" s="2" t="s">
        <v>394</v>
      </c>
      <c r="S41" s="9">
        <v>1.9972999999999999E-6</v>
      </c>
      <c r="T41" s="3">
        <v>7.7705999999999998E-6</v>
      </c>
      <c r="U41" s="2" t="s">
        <v>481</v>
      </c>
      <c r="V41" s="9">
        <v>1.5490999999999999E-6</v>
      </c>
      <c r="W41" s="3">
        <v>5.9962000000000003E-6</v>
      </c>
      <c r="X41" s="2" t="s">
        <v>568</v>
      </c>
      <c r="Y41" s="9">
        <v>4.6600000000000001E-3</v>
      </c>
      <c r="Z41" s="3">
        <v>1.5661999999999999E-2</v>
      </c>
    </row>
    <row r="42" spans="1:26" x14ac:dyDescent="0.35">
      <c r="A42" s="14">
        <v>39</v>
      </c>
      <c r="B42" s="10" t="s">
        <v>33</v>
      </c>
      <c r="C42" s="8" t="s">
        <v>697</v>
      </c>
      <c r="D42" s="9">
        <v>4.5203E-2</v>
      </c>
      <c r="E42" s="9">
        <v>0.37261</v>
      </c>
      <c r="F42" s="2" t="s">
        <v>698</v>
      </c>
      <c r="G42" s="9">
        <v>8.0714999999999995E-2</v>
      </c>
      <c r="H42" s="3">
        <v>0.15709999999999999</v>
      </c>
      <c r="I42" s="2" t="s">
        <v>134</v>
      </c>
      <c r="J42" s="9">
        <v>2.9448999999999999E-2</v>
      </c>
      <c r="K42" s="3">
        <v>8.5252999999999995E-2</v>
      </c>
      <c r="L42" s="2" t="s">
        <v>221</v>
      </c>
      <c r="M42" s="9">
        <v>2.6507000000000002E-3</v>
      </c>
      <c r="N42" s="3">
        <v>8.4945999999999997E-3</v>
      </c>
      <c r="O42" s="2" t="s">
        <v>308</v>
      </c>
      <c r="P42" s="9">
        <v>4.5954999999999998E-3</v>
      </c>
      <c r="Q42" s="3">
        <v>1.8846999999999999E-2</v>
      </c>
      <c r="R42" s="2" t="s">
        <v>395</v>
      </c>
      <c r="S42" s="9">
        <v>5.1910000000000003E-3</v>
      </c>
      <c r="T42" s="3">
        <v>1.0569E-2</v>
      </c>
      <c r="U42" s="2" t="s">
        <v>482</v>
      </c>
      <c r="V42" s="9">
        <v>2.4567999999999999E-3</v>
      </c>
      <c r="W42" s="3">
        <v>5.3397999999999996E-3</v>
      </c>
      <c r="X42" s="2" t="s">
        <v>569</v>
      </c>
      <c r="Y42" s="9">
        <v>1.7519E-2</v>
      </c>
      <c r="Z42" s="3">
        <v>4.7898999999999997E-2</v>
      </c>
    </row>
    <row r="43" spans="1:26" x14ac:dyDescent="0.35">
      <c r="A43" s="14">
        <v>40</v>
      </c>
      <c r="B43" s="10" t="s">
        <v>34</v>
      </c>
      <c r="C43" s="8" t="s">
        <v>699</v>
      </c>
      <c r="D43" s="9">
        <v>4.1354000000000002E-2</v>
      </c>
      <c r="E43" s="9">
        <v>0.37261</v>
      </c>
      <c r="F43" s="2" t="s">
        <v>700</v>
      </c>
      <c r="G43" s="9">
        <v>0.37936999999999999</v>
      </c>
      <c r="H43" s="3">
        <v>0.50951999999999997</v>
      </c>
      <c r="I43" s="2" t="s">
        <v>135</v>
      </c>
      <c r="J43" s="9">
        <v>0.12174</v>
      </c>
      <c r="K43" s="3">
        <v>0.24382999999999999</v>
      </c>
      <c r="L43" s="2" t="s">
        <v>222</v>
      </c>
      <c r="M43" s="9">
        <v>0.74916000000000005</v>
      </c>
      <c r="N43" s="3">
        <v>0.82984999999999998</v>
      </c>
      <c r="O43" s="2" t="s">
        <v>309</v>
      </c>
      <c r="P43" s="9">
        <v>0.75682000000000005</v>
      </c>
      <c r="Q43" s="3">
        <v>0.87053000000000003</v>
      </c>
      <c r="R43" s="2" t="s">
        <v>396</v>
      </c>
      <c r="S43" s="9">
        <v>3.9782999999999997E-3</v>
      </c>
      <c r="T43" s="3">
        <v>8.4340999999999999E-3</v>
      </c>
      <c r="U43" s="2" t="s">
        <v>483</v>
      </c>
      <c r="V43" s="9">
        <v>2.7190000000000001E-3</v>
      </c>
      <c r="W43" s="3">
        <v>5.8542999999999998E-3</v>
      </c>
      <c r="X43" s="2" t="s">
        <v>570</v>
      </c>
      <c r="Y43" s="9">
        <v>2.2529E-2</v>
      </c>
      <c r="Z43" s="3">
        <v>5.9473999999999999E-2</v>
      </c>
    </row>
    <row r="44" spans="1:26" x14ac:dyDescent="0.35">
      <c r="A44" s="14">
        <v>41</v>
      </c>
      <c r="B44" s="10" t="s">
        <v>87</v>
      </c>
      <c r="C44" s="8" t="s">
        <v>701</v>
      </c>
      <c r="D44" s="9">
        <v>3.4735000000000002E-2</v>
      </c>
      <c r="E44" s="9">
        <v>0.36812</v>
      </c>
      <c r="F44" s="2" t="s">
        <v>702</v>
      </c>
      <c r="G44" s="9">
        <v>0.54727999999999999</v>
      </c>
      <c r="H44" s="3">
        <v>0.65185999999999999</v>
      </c>
      <c r="I44" s="2" t="s">
        <v>136</v>
      </c>
      <c r="J44" s="9">
        <v>0.64742999999999995</v>
      </c>
      <c r="K44" s="3">
        <v>0.75863999999999998</v>
      </c>
      <c r="L44" s="2" t="s">
        <v>223</v>
      </c>
      <c r="M44" s="9">
        <v>0.20971000000000001</v>
      </c>
      <c r="N44" s="3">
        <v>0.32616000000000001</v>
      </c>
      <c r="O44" s="2" t="s">
        <v>310</v>
      </c>
      <c r="P44" s="9">
        <v>0.64961000000000002</v>
      </c>
      <c r="Q44" s="3">
        <v>0.80942000000000003</v>
      </c>
      <c r="R44" s="2" t="s">
        <v>397</v>
      </c>
      <c r="S44" s="9">
        <v>5.4719E-3</v>
      </c>
      <c r="T44" s="3">
        <v>1.1024000000000001E-2</v>
      </c>
      <c r="U44" s="2" t="s">
        <v>484</v>
      </c>
      <c r="V44" s="9">
        <v>7.4853000000000003E-3</v>
      </c>
      <c r="W44" s="3">
        <v>1.4446000000000001E-2</v>
      </c>
      <c r="X44" s="2" t="s">
        <v>571</v>
      </c>
      <c r="Y44" s="9">
        <v>0.46506999999999998</v>
      </c>
      <c r="Z44" s="3">
        <v>0.62585000000000002</v>
      </c>
    </row>
    <row r="45" spans="1:26" x14ac:dyDescent="0.35">
      <c r="A45" s="14">
        <v>42</v>
      </c>
      <c r="B45" s="10" t="s">
        <v>35</v>
      </c>
      <c r="C45" s="8" t="s">
        <v>703</v>
      </c>
      <c r="D45" s="9">
        <v>4.9930000000000002E-2</v>
      </c>
      <c r="E45" s="9">
        <v>0.37261</v>
      </c>
      <c r="F45" s="2" t="s">
        <v>704</v>
      </c>
      <c r="G45" s="9">
        <v>0.58138999999999996</v>
      </c>
      <c r="H45" s="3">
        <v>0.68945999999999996</v>
      </c>
      <c r="I45" s="2" t="s">
        <v>137</v>
      </c>
      <c r="J45" s="9">
        <v>0.44507999999999998</v>
      </c>
      <c r="K45" s="3">
        <v>0.60011999999999999</v>
      </c>
      <c r="L45" s="2" t="s">
        <v>224</v>
      </c>
      <c r="M45" s="9">
        <v>0.19916</v>
      </c>
      <c r="N45" s="3">
        <v>0.31401000000000001</v>
      </c>
      <c r="O45" s="2" t="s">
        <v>311</v>
      </c>
      <c r="P45" s="9">
        <v>0.79169999999999996</v>
      </c>
      <c r="Q45" s="3">
        <v>0.88861000000000001</v>
      </c>
      <c r="R45" s="2" t="s">
        <v>398</v>
      </c>
      <c r="S45" s="9">
        <v>1.6833000000000001E-4</v>
      </c>
      <c r="T45" s="3">
        <v>4.8527999999999999E-4</v>
      </c>
      <c r="U45" s="2" t="s">
        <v>485</v>
      </c>
      <c r="V45" s="9">
        <v>2.1923E-4</v>
      </c>
      <c r="W45" s="3">
        <v>5.9703000000000002E-4</v>
      </c>
      <c r="X45" s="2" t="s">
        <v>572</v>
      </c>
      <c r="Y45" s="9">
        <v>0.48232000000000003</v>
      </c>
      <c r="Z45" s="3">
        <v>0.63907999999999998</v>
      </c>
    </row>
    <row r="46" spans="1:26" x14ac:dyDescent="0.35">
      <c r="A46" s="14">
        <v>43</v>
      </c>
      <c r="B46" s="10" t="s">
        <v>36</v>
      </c>
      <c r="C46" s="8" t="s">
        <v>705</v>
      </c>
      <c r="D46" s="9">
        <v>2.7855000000000001E-2</v>
      </c>
      <c r="E46" s="9">
        <v>0.36384</v>
      </c>
      <c r="F46" s="2" t="s">
        <v>706</v>
      </c>
      <c r="G46" s="9">
        <v>8.4537000000000001E-2</v>
      </c>
      <c r="H46" s="3">
        <v>0.16361000000000001</v>
      </c>
      <c r="I46" s="2" t="s">
        <v>138</v>
      </c>
      <c r="J46" s="9">
        <v>0.12855</v>
      </c>
      <c r="K46" s="3">
        <v>0.25286999999999998</v>
      </c>
      <c r="L46" s="2" t="s">
        <v>225</v>
      </c>
      <c r="M46" s="9">
        <v>0.43778</v>
      </c>
      <c r="N46" s="3">
        <v>0.56911999999999996</v>
      </c>
      <c r="O46" s="2" t="s">
        <v>312</v>
      </c>
      <c r="P46" s="9">
        <v>0.59621999999999997</v>
      </c>
      <c r="Q46" s="3">
        <v>0.76497999999999999</v>
      </c>
      <c r="R46" s="2" t="s">
        <v>399</v>
      </c>
      <c r="S46" s="9">
        <v>2.7983E-6</v>
      </c>
      <c r="T46" s="3">
        <v>1.0536E-5</v>
      </c>
      <c r="U46" s="2" t="s">
        <v>486</v>
      </c>
      <c r="V46" s="9">
        <v>3.1064E-6</v>
      </c>
      <c r="W46" s="3">
        <v>1.1632E-5</v>
      </c>
      <c r="X46" s="2" t="s">
        <v>573</v>
      </c>
      <c r="Y46" s="9">
        <v>0.56345000000000001</v>
      </c>
      <c r="Z46" s="3">
        <v>0.70599000000000001</v>
      </c>
    </row>
    <row r="47" spans="1:26" x14ac:dyDescent="0.35">
      <c r="A47" s="14">
        <v>44</v>
      </c>
      <c r="B47" s="10" t="s">
        <v>37</v>
      </c>
      <c r="C47" s="8" t="s">
        <v>707</v>
      </c>
      <c r="D47" s="9">
        <v>9.9623000000000003E-3</v>
      </c>
      <c r="E47" s="9">
        <v>0.32907999999999998</v>
      </c>
      <c r="F47" s="2" t="s">
        <v>708</v>
      </c>
      <c r="G47" s="9">
        <v>1.3436999999999999E-6</v>
      </c>
      <c r="H47" s="3">
        <v>4.8727999999999998E-5</v>
      </c>
      <c r="I47" s="2" t="s">
        <v>139</v>
      </c>
      <c r="J47" s="9">
        <v>1.7660000000000001E-8</v>
      </c>
      <c r="K47" s="3">
        <v>6.4040000000000004E-7</v>
      </c>
      <c r="L47" s="2" t="s">
        <v>226</v>
      </c>
      <c r="M47" s="9">
        <v>5.8746000000000002E-8</v>
      </c>
      <c r="N47" s="3">
        <v>7.2277999999999996E-7</v>
      </c>
      <c r="O47" s="2" t="s">
        <v>313</v>
      </c>
      <c r="P47" s="9">
        <v>9.7911999999999994E-5</v>
      </c>
      <c r="Q47" s="3">
        <v>7.1011999999999996E-4</v>
      </c>
      <c r="R47" s="2" t="s">
        <v>400</v>
      </c>
      <c r="S47" s="9">
        <v>2.777E-28</v>
      </c>
      <c r="T47" s="3">
        <v>4.2455000000000003E-26</v>
      </c>
      <c r="U47" s="2" t="s">
        <v>487</v>
      </c>
      <c r="V47" s="9">
        <v>3.0296000000000002E-28</v>
      </c>
      <c r="W47" s="3">
        <v>4.1748000000000003E-26</v>
      </c>
      <c r="X47" s="2" t="s">
        <v>574</v>
      </c>
      <c r="Y47" s="9">
        <v>2.3690000000000001E-6</v>
      </c>
      <c r="Z47" s="3">
        <v>1.0029E-4</v>
      </c>
    </row>
    <row r="48" spans="1:26" x14ac:dyDescent="0.35">
      <c r="A48" s="14">
        <v>45</v>
      </c>
      <c r="B48" s="10" t="s">
        <v>38</v>
      </c>
      <c r="C48" s="8" t="s">
        <v>709</v>
      </c>
      <c r="D48" s="9">
        <v>4.3562000000000002E-3</v>
      </c>
      <c r="E48" s="9">
        <v>0.32907999999999998</v>
      </c>
      <c r="F48" s="2" t="s">
        <v>710</v>
      </c>
      <c r="G48" s="9">
        <v>1.3094E-5</v>
      </c>
      <c r="H48" s="3">
        <v>2.4383E-4</v>
      </c>
      <c r="I48" s="2" t="s">
        <v>140</v>
      </c>
      <c r="J48" s="9">
        <v>9.5249000000000005E-9</v>
      </c>
      <c r="K48" s="3">
        <v>5.0482000000000004E-7</v>
      </c>
      <c r="L48" s="2" t="s">
        <v>227</v>
      </c>
      <c r="M48" s="9">
        <v>4.6919999999999999E-9</v>
      </c>
      <c r="N48" s="3">
        <v>1.0775999999999999E-7</v>
      </c>
      <c r="O48" s="2" t="s">
        <v>314</v>
      </c>
      <c r="P48" s="9">
        <v>1.2588E-5</v>
      </c>
      <c r="Q48" s="3">
        <v>1.4218E-4</v>
      </c>
      <c r="R48" s="2" t="s">
        <v>401</v>
      </c>
      <c r="S48" s="9">
        <v>1.4789999999999999E-20</v>
      </c>
      <c r="T48" s="3">
        <v>5.0952999999999996E-19</v>
      </c>
      <c r="U48" s="2" t="s">
        <v>488</v>
      </c>
      <c r="V48" s="9">
        <v>2.8577999999999999E-21</v>
      </c>
      <c r="W48" s="3">
        <v>9.8452000000000005E-20</v>
      </c>
      <c r="X48" s="2" t="s">
        <v>575</v>
      </c>
      <c r="Y48" s="9">
        <v>5.1396999999999999E-7</v>
      </c>
      <c r="Z48" s="3">
        <v>3.7784000000000003E-5</v>
      </c>
    </row>
    <row r="49" spans="1:26" x14ac:dyDescent="0.35">
      <c r="A49" s="14">
        <v>46</v>
      </c>
      <c r="B49" s="10" t="s">
        <v>39</v>
      </c>
      <c r="C49" s="8" t="s">
        <v>711</v>
      </c>
      <c r="D49" s="9">
        <v>4.9667999999999997E-2</v>
      </c>
      <c r="E49" s="9">
        <v>0.37261</v>
      </c>
      <c r="F49" s="2" t="s">
        <v>712</v>
      </c>
      <c r="G49" s="9">
        <v>1.7537E-3</v>
      </c>
      <c r="H49" s="3">
        <v>8.2518999999999995E-3</v>
      </c>
      <c r="I49" s="2" t="s">
        <v>141</v>
      </c>
      <c r="J49" s="9">
        <v>2.0161999999999999E-8</v>
      </c>
      <c r="K49" s="3">
        <v>6.9457000000000001E-7</v>
      </c>
      <c r="L49" s="2" t="s">
        <v>228</v>
      </c>
      <c r="M49" s="9">
        <v>1.6652E-4</v>
      </c>
      <c r="N49" s="3">
        <v>7.2157999999999999E-4</v>
      </c>
      <c r="O49" s="2" t="s">
        <v>315</v>
      </c>
      <c r="P49" s="9">
        <v>3.5979999999999998E-2</v>
      </c>
      <c r="Q49" s="3">
        <v>9.5714999999999995E-2</v>
      </c>
      <c r="R49" s="2" t="s">
        <v>402</v>
      </c>
      <c r="S49" s="9">
        <v>1.7594999999999999E-17</v>
      </c>
      <c r="T49" s="3">
        <v>2.7551999999999999E-16</v>
      </c>
      <c r="U49" s="2" t="s">
        <v>489</v>
      </c>
      <c r="V49" s="9">
        <v>2.0880999999999999E-17</v>
      </c>
      <c r="W49" s="3">
        <v>3.2697000000000002E-16</v>
      </c>
      <c r="X49" s="2" t="s">
        <v>576</v>
      </c>
      <c r="Y49" s="9">
        <v>2.4361000000000001E-4</v>
      </c>
      <c r="Z49" s="3">
        <v>1.6618E-3</v>
      </c>
    </row>
    <row r="50" spans="1:26" x14ac:dyDescent="0.35">
      <c r="A50" s="14">
        <v>47</v>
      </c>
      <c r="B50" s="10" t="s">
        <v>40</v>
      </c>
      <c r="C50" s="8" t="s">
        <v>713</v>
      </c>
      <c r="D50" s="9">
        <v>1.7259E-2</v>
      </c>
      <c r="E50" s="9">
        <v>0.32907999999999998</v>
      </c>
      <c r="F50" s="2" t="s">
        <v>714</v>
      </c>
      <c r="G50" s="9">
        <v>1.2857000000000001E-3</v>
      </c>
      <c r="H50" s="3">
        <v>6.5515E-3</v>
      </c>
      <c r="I50" s="2" t="s">
        <v>142</v>
      </c>
      <c r="J50" s="9">
        <v>6.5362E-8</v>
      </c>
      <c r="K50" s="3">
        <v>1.251E-6</v>
      </c>
      <c r="L50" s="2" t="s">
        <v>229</v>
      </c>
      <c r="M50" s="9">
        <v>1.7044999999999999E-6</v>
      </c>
      <c r="N50" s="3">
        <v>1.2628E-5</v>
      </c>
      <c r="O50" s="2" t="s">
        <v>316</v>
      </c>
      <c r="P50" s="9">
        <v>1.9710000000000001E-3</v>
      </c>
      <c r="Q50" s="3">
        <v>9.1759000000000007E-3</v>
      </c>
      <c r="R50" s="2" t="s">
        <v>403</v>
      </c>
      <c r="S50" s="9">
        <v>3.2942000000000002E-13</v>
      </c>
      <c r="T50" s="3">
        <v>3.2894000000000001E-12</v>
      </c>
      <c r="U50" s="2" t="s">
        <v>490</v>
      </c>
      <c r="V50" s="9">
        <v>9.2722999999999998E-14</v>
      </c>
      <c r="W50" s="3">
        <v>9.8285999999999991E-13</v>
      </c>
      <c r="X50" s="2" t="s">
        <v>577</v>
      </c>
      <c r="Y50" s="9">
        <v>1.1776E-5</v>
      </c>
      <c r="Z50" s="3">
        <v>2.8840000000000002E-4</v>
      </c>
    </row>
    <row r="51" spans="1:26" x14ac:dyDescent="0.35">
      <c r="A51" s="14">
        <v>48</v>
      </c>
      <c r="B51" s="10" t="s">
        <v>41</v>
      </c>
      <c r="C51" s="8" t="s">
        <v>715</v>
      </c>
      <c r="D51" s="9">
        <v>4.8806000000000002E-2</v>
      </c>
      <c r="E51" s="9">
        <v>0.37261</v>
      </c>
      <c r="F51" s="2" t="s">
        <v>716</v>
      </c>
      <c r="G51" s="9">
        <v>2.097E-4</v>
      </c>
      <c r="H51" s="3">
        <v>1.7619999999999999E-3</v>
      </c>
      <c r="I51" s="2" t="s">
        <v>143</v>
      </c>
      <c r="J51" s="9">
        <v>4.5243999999999998E-8</v>
      </c>
      <c r="K51" s="3">
        <v>9.9814999999999992E-7</v>
      </c>
      <c r="L51" s="2" t="s">
        <v>230</v>
      </c>
      <c r="M51" s="9">
        <v>8.3234999999999996E-7</v>
      </c>
      <c r="N51" s="3">
        <v>7.3525000000000003E-6</v>
      </c>
      <c r="O51" s="2" t="s">
        <v>317</v>
      </c>
      <c r="P51" s="9">
        <v>1.3837000000000001E-3</v>
      </c>
      <c r="Q51" s="3">
        <v>6.8586000000000003E-3</v>
      </c>
      <c r="R51" s="2" t="s">
        <v>404</v>
      </c>
      <c r="S51" s="9">
        <v>2.9419E-20</v>
      </c>
      <c r="T51" s="3">
        <v>9.6521999999999994E-19</v>
      </c>
      <c r="U51" s="2" t="s">
        <v>491</v>
      </c>
      <c r="V51" s="9">
        <v>7.1035000000000001E-21</v>
      </c>
      <c r="W51" s="3">
        <v>2.3306000000000001E-19</v>
      </c>
      <c r="X51" s="2" t="s">
        <v>578</v>
      </c>
      <c r="Y51" s="9">
        <v>2.3541E-5</v>
      </c>
      <c r="Z51" s="3">
        <v>4.0549999999999999E-4</v>
      </c>
    </row>
    <row r="52" spans="1:26" x14ac:dyDescent="0.35">
      <c r="A52" s="14">
        <v>49</v>
      </c>
      <c r="B52" s="10" t="s">
        <v>42</v>
      </c>
      <c r="C52" s="8" t="s">
        <v>717</v>
      </c>
      <c r="D52" s="9">
        <v>4.4754000000000002E-2</v>
      </c>
      <c r="E52" s="9">
        <v>0.37261</v>
      </c>
      <c r="F52" s="2" t="s">
        <v>718</v>
      </c>
      <c r="G52" s="9">
        <v>3.2545999999999999E-8</v>
      </c>
      <c r="H52" s="3">
        <v>4.4849E-6</v>
      </c>
      <c r="I52" s="2" t="s">
        <v>144</v>
      </c>
      <c r="J52" s="9">
        <v>1.1956999999999999E-9</v>
      </c>
      <c r="K52" s="3">
        <v>2.0596E-7</v>
      </c>
      <c r="L52" s="2" t="s">
        <v>231</v>
      </c>
      <c r="M52" s="9">
        <v>2.2555E-7</v>
      </c>
      <c r="N52" s="3">
        <v>2.2521999999999998E-6</v>
      </c>
      <c r="O52" s="2" t="s">
        <v>318</v>
      </c>
      <c r="P52" s="9">
        <v>1.1569999999999999E-4</v>
      </c>
      <c r="Q52" s="3">
        <v>8.1344999999999996E-4</v>
      </c>
      <c r="R52" s="2" t="s">
        <v>405</v>
      </c>
      <c r="S52" s="9">
        <v>1.0501E-29</v>
      </c>
      <c r="T52" s="3">
        <v>2.4117E-27</v>
      </c>
      <c r="U52" s="2" t="s">
        <v>492</v>
      </c>
      <c r="V52" s="9">
        <v>4.6195000000000002E-30</v>
      </c>
      <c r="W52" s="3">
        <v>1.061E-27</v>
      </c>
      <c r="X52" s="2" t="s">
        <v>579</v>
      </c>
      <c r="Y52" s="9">
        <v>1.3036E-5</v>
      </c>
      <c r="Z52" s="3">
        <v>2.8882000000000002E-4</v>
      </c>
    </row>
    <row r="53" spans="1:26" x14ac:dyDescent="0.35">
      <c r="A53" s="14">
        <v>50</v>
      </c>
      <c r="B53" s="10" t="s">
        <v>43</v>
      </c>
      <c r="C53" s="8" t="s">
        <v>719</v>
      </c>
      <c r="D53" s="9">
        <v>4.4474E-2</v>
      </c>
      <c r="E53" s="9">
        <v>0.37261</v>
      </c>
      <c r="F53" s="2" t="s">
        <v>720</v>
      </c>
      <c r="G53" s="9">
        <v>1.0888E-3</v>
      </c>
      <c r="H53" s="3">
        <v>6.0496999999999999E-3</v>
      </c>
      <c r="I53" s="2" t="s">
        <v>145</v>
      </c>
      <c r="J53" s="9">
        <v>7.0567999999999999E-9</v>
      </c>
      <c r="K53" s="3">
        <v>4.0517999999999998E-7</v>
      </c>
      <c r="L53" s="2" t="s">
        <v>232</v>
      </c>
      <c r="M53" s="9">
        <v>2.3944999999999999E-3</v>
      </c>
      <c r="N53" s="3">
        <v>7.7822000000000004E-3</v>
      </c>
      <c r="O53" s="2" t="s">
        <v>319</v>
      </c>
      <c r="P53" s="9">
        <v>8.0977999999999994E-2</v>
      </c>
      <c r="Q53" s="3">
        <v>0.18293000000000001</v>
      </c>
      <c r="R53" s="2" t="s">
        <v>406</v>
      </c>
      <c r="S53" s="9">
        <v>3.3217999999999999E-18</v>
      </c>
      <c r="T53" s="3">
        <v>5.9213999999999999E-17</v>
      </c>
      <c r="U53" s="2" t="s">
        <v>493</v>
      </c>
      <c r="V53" s="9">
        <v>9.381199999999999E-19</v>
      </c>
      <c r="W53" s="3">
        <v>1.7010000000000001E-17</v>
      </c>
      <c r="X53" s="2" t="s">
        <v>580</v>
      </c>
      <c r="Y53" s="9">
        <v>1.4323E-4</v>
      </c>
      <c r="Z53" s="3">
        <v>1.1475000000000001E-3</v>
      </c>
    </row>
    <row r="54" spans="1:26" x14ac:dyDescent="0.35">
      <c r="A54" s="14">
        <v>51</v>
      </c>
      <c r="B54" s="10" t="s">
        <v>44</v>
      </c>
      <c r="C54" s="8" t="s">
        <v>721</v>
      </c>
      <c r="D54" s="9">
        <v>5.3042999999999996E-3</v>
      </c>
      <c r="E54" s="9">
        <v>0.32907999999999998</v>
      </c>
      <c r="F54" s="2" t="s">
        <v>722</v>
      </c>
      <c r="G54" s="9">
        <v>6.9834999999999998E-5</v>
      </c>
      <c r="H54" s="3">
        <v>9.0620000000000002E-4</v>
      </c>
      <c r="I54" s="2" t="s">
        <v>146</v>
      </c>
      <c r="J54" s="9">
        <v>3.6081000000000001E-7</v>
      </c>
      <c r="K54" s="3">
        <v>5.1792000000000003E-6</v>
      </c>
      <c r="L54" s="2" t="s">
        <v>233</v>
      </c>
      <c r="M54" s="9">
        <v>7.2017999999999997E-9</v>
      </c>
      <c r="N54" s="3">
        <v>1.5036E-7</v>
      </c>
      <c r="O54" s="2" t="s">
        <v>320</v>
      </c>
      <c r="P54" s="9">
        <v>1.6368E-5</v>
      </c>
      <c r="Q54" s="3">
        <v>1.7901000000000001E-4</v>
      </c>
      <c r="R54" s="2" t="s">
        <v>407</v>
      </c>
      <c r="S54" s="9">
        <v>5.5013999999999999E-19</v>
      </c>
      <c r="T54" s="3">
        <v>1.2227E-17</v>
      </c>
      <c r="U54" s="2" t="s">
        <v>494</v>
      </c>
      <c r="V54" s="9">
        <v>6.7641999999999998E-19</v>
      </c>
      <c r="W54" s="3">
        <v>1.4004E-17</v>
      </c>
      <c r="X54" s="2" t="s">
        <v>581</v>
      </c>
      <c r="Y54" s="9">
        <v>1.8955999999999999E-5</v>
      </c>
      <c r="Z54" s="3">
        <v>3.6279999999999998E-4</v>
      </c>
    </row>
    <row r="55" spans="1:26" x14ac:dyDescent="0.35">
      <c r="A55" s="14">
        <v>52</v>
      </c>
      <c r="B55" s="10" t="s">
        <v>45</v>
      </c>
      <c r="C55" s="8" t="s">
        <v>723</v>
      </c>
      <c r="D55" s="9">
        <v>4.9205000000000004E-3</v>
      </c>
      <c r="E55" s="9">
        <v>0.32907999999999998</v>
      </c>
      <c r="F55" s="2" t="s">
        <v>724</v>
      </c>
      <c r="G55" s="9">
        <v>5.1327000000000002E-4</v>
      </c>
      <c r="H55" s="3">
        <v>3.2745000000000001E-3</v>
      </c>
      <c r="I55" s="2" t="s">
        <v>147</v>
      </c>
      <c r="J55" s="9">
        <v>3.8400999999999999E-6</v>
      </c>
      <c r="K55" s="3">
        <v>3.7265000000000003E-5</v>
      </c>
      <c r="L55" s="2" t="s">
        <v>234</v>
      </c>
      <c r="M55" s="9">
        <v>7.6690999999999995E-9</v>
      </c>
      <c r="N55" s="3">
        <v>1.5097000000000001E-7</v>
      </c>
      <c r="O55" s="2" t="s">
        <v>321</v>
      </c>
      <c r="P55" s="9">
        <v>1.2301E-5</v>
      </c>
      <c r="Q55" s="3">
        <v>1.4126000000000001E-4</v>
      </c>
      <c r="R55" s="2" t="s">
        <v>408</v>
      </c>
      <c r="S55" s="9">
        <v>1.1024999999999999E-18</v>
      </c>
      <c r="T55" s="3">
        <v>2.3403000000000001E-17</v>
      </c>
      <c r="U55" s="2" t="s">
        <v>495</v>
      </c>
      <c r="V55" s="9">
        <v>2.3762999999999998E-18</v>
      </c>
      <c r="W55" s="3">
        <v>4.0931999999999998E-17</v>
      </c>
      <c r="X55" s="2" t="s">
        <v>582</v>
      </c>
      <c r="Y55" s="9">
        <v>2.8449000000000002E-5</v>
      </c>
      <c r="Z55" s="3">
        <v>4.3036000000000002E-4</v>
      </c>
    </row>
    <row r="56" spans="1:26" x14ac:dyDescent="0.35">
      <c r="A56" s="14">
        <v>53</v>
      </c>
      <c r="B56" s="10" t="s">
        <v>46</v>
      </c>
      <c r="C56" s="8" t="s">
        <v>725</v>
      </c>
      <c r="D56" s="9">
        <v>2.8688000000000002E-2</v>
      </c>
      <c r="E56" s="9">
        <v>0.36384</v>
      </c>
      <c r="F56" s="2" t="s">
        <v>726</v>
      </c>
      <c r="G56" s="9">
        <v>3.3487999999999997E-2</v>
      </c>
      <c r="H56" s="3">
        <v>7.9561999999999994E-2</v>
      </c>
      <c r="I56" s="2" t="s">
        <v>148</v>
      </c>
      <c r="J56" s="9">
        <v>1.5989000000000001E-6</v>
      </c>
      <c r="K56" s="3">
        <v>1.7486000000000002E-5</v>
      </c>
      <c r="L56" s="2" t="s">
        <v>235</v>
      </c>
      <c r="M56" s="9">
        <v>8.2272999999999999E-3</v>
      </c>
      <c r="N56" s="3">
        <v>2.2856999999999999E-2</v>
      </c>
      <c r="O56" s="2" t="s">
        <v>322</v>
      </c>
      <c r="P56" s="9">
        <v>0.1842</v>
      </c>
      <c r="Q56" s="3">
        <v>0.35058</v>
      </c>
      <c r="R56" s="2" t="s">
        <v>409</v>
      </c>
      <c r="S56" s="9">
        <v>3.6743000000000002E-12</v>
      </c>
      <c r="T56" s="3">
        <v>3.1152999999999997E-11</v>
      </c>
      <c r="U56" s="2" t="s">
        <v>496</v>
      </c>
      <c r="V56" s="9">
        <v>5.7740999999999998E-12</v>
      </c>
      <c r="W56" s="3">
        <v>4.7361000000000001E-11</v>
      </c>
      <c r="X56" s="2" t="s">
        <v>583</v>
      </c>
      <c r="Y56" s="9">
        <v>1.7057000000000001E-3</v>
      </c>
      <c r="Z56" s="3">
        <v>6.9538999999999998E-3</v>
      </c>
    </row>
    <row r="57" spans="1:26" x14ac:dyDescent="0.35">
      <c r="A57" s="14">
        <v>54</v>
      </c>
      <c r="B57" s="10" t="s">
        <v>47</v>
      </c>
      <c r="C57" s="8" t="s">
        <v>727</v>
      </c>
      <c r="D57" s="9">
        <v>1.8481999999999998E-2</v>
      </c>
      <c r="E57" s="9">
        <v>0.32907999999999998</v>
      </c>
      <c r="F57" s="2" t="s">
        <v>728</v>
      </c>
      <c r="G57" s="9">
        <v>2.5512E-3</v>
      </c>
      <c r="H57" s="3">
        <v>1.034E-2</v>
      </c>
      <c r="I57" s="2" t="s">
        <v>149</v>
      </c>
      <c r="J57" s="9">
        <v>6.4048999999999999E-7</v>
      </c>
      <c r="K57" s="3">
        <v>8.0235000000000003E-6</v>
      </c>
      <c r="L57" s="2" t="s">
        <v>236</v>
      </c>
      <c r="M57" s="9">
        <v>5.0625000000000002E-6</v>
      </c>
      <c r="N57" s="3">
        <v>3.3538999999999999E-5</v>
      </c>
      <c r="O57" s="2" t="s">
        <v>323</v>
      </c>
      <c r="P57" s="9">
        <v>2.4995E-3</v>
      </c>
      <c r="Q57" s="3">
        <v>1.1256E-2</v>
      </c>
      <c r="R57" s="2" t="s">
        <v>410</v>
      </c>
      <c r="S57" s="9">
        <v>8.0335000000000002E-10</v>
      </c>
      <c r="T57" s="3">
        <v>5.1730000000000002E-9</v>
      </c>
      <c r="U57" s="2" t="s">
        <v>497</v>
      </c>
      <c r="V57" s="9">
        <v>2.9698999999999997E-10</v>
      </c>
      <c r="W57" s="3">
        <v>1.9867000000000002E-9</v>
      </c>
      <c r="X57" s="2" t="s">
        <v>584</v>
      </c>
      <c r="Y57" s="9">
        <v>7.8473000000000006E-5</v>
      </c>
      <c r="Z57" s="3">
        <v>7.4302000000000005E-4</v>
      </c>
    </row>
    <row r="58" spans="1:26" x14ac:dyDescent="0.35">
      <c r="A58" s="14">
        <v>55</v>
      </c>
      <c r="B58" s="10" t="s">
        <v>48</v>
      </c>
      <c r="C58" s="8" t="s">
        <v>729</v>
      </c>
      <c r="D58" s="9">
        <v>2.1613E-2</v>
      </c>
      <c r="E58" s="9">
        <v>0.34972999999999999</v>
      </c>
      <c r="F58" s="2" t="s">
        <v>730</v>
      </c>
      <c r="G58" s="9">
        <v>1.3361E-2</v>
      </c>
      <c r="H58" s="3">
        <v>4.0552999999999999E-2</v>
      </c>
      <c r="I58" s="2" t="s">
        <v>150</v>
      </c>
      <c r="J58" s="9">
        <v>7.8958999999999997E-7</v>
      </c>
      <c r="K58" s="3">
        <v>9.5837999999999996E-6</v>
      </c>
      <c r="L58" s="2" t="s">
        <v>237</v>
      </c>
      <c r="M58" s="9">
        <v>1.2781000000000001E-4</v>
      </c>
      <c r="N58" s="3">
        <v>5.7275999999999996E-4</v>
      </c>
      <c r="O58" s="2" t="s">
        <v>324</v>
      </c>
      <c r="P58" s="9">
        <v>1.6941000000000001E-2</v>
      </c>
      <c r="Q58" s="3">
        <v>5.2580000000000002E-2</v>
      </c>
      <c r="R58" s="2" t="s">
        <v>411</v>
      </c>
      <c r="S58" s="9">
        <v>1.1194999999999999E-9</v>
      </c>
      <c r="T58" s="3">
        <v>7.0124000000000003E-9</v>
      </c>
      <c r="U58" s="2" t="s">
        <v>498</v>
      </c>
      <c r="V58" s="9">
        <v>9.6661999999999991E-10</v>
      </c>
      <c r="W58" s="3">
        <v>6.0544999999999997E-9</v>
      </c>
      <c r="X58" s="2" t="s">
        <v>585</v>
      </c>
      <c r="Y58" s="9">
        <v>8.9875000000000003E-5</v>
      </c>
      <c r="Z58" s="3">
        <v>7.9390000000000005E-4</v>
      </c>
    </row>
    <row r="59" spans="1:26" x14ac:dyDescent="0.35">
      <c r="A59" s="14">
        <v>56</v>
      </c>
      <c r="B59" s="10" t="s">
        <v>49</v>
      </c>
      <c r="C59" s="8" t="s">
        <v>731</v>
      </c>
      <c r="D59" s="9">
        <v>7.4441999999999998E-3</v>
      </c>
      <c r="E59" s="9">
        <v>0.32907999999999998</v>
      </c>
      <c r="F59" s="2" t="s">
        <v>732</v>
      </c>
      <c r="G59" s="9">
        <v>3.8748999999999999E-4</v>
      </c>
      <c r="H59" s="3">
        <v>2.7509000000000001E-3</v>
      </c>
      <c r="I59" s="2" t="s">
        <v>151</v>
      </c>
      <c r="J59" s="9">
        <v>3.6125999999999999E-6</v>
      </c>
      <c r="K59" s="3">
        <v>3.5558000000000001E-5</v>
      </c>
      <c r="L59" s="2" t="s">
        <v>238</v>
      </c>
      <c r="M59" s="9">
        <v>2.3832000000000001E-11</v>
      </c>
      <c r="N59" s="3">
        <v>1.7323999999999999E-9</v>
      </c>
      <c r="O59" s="2" t="s">
        <v>325</v>
      </c>
      <c r="P59" s="9">
        <v>8.0579999999999998E-8</v>
      </c>
      <c r="Q59" s="3">
        <v>3.4699999999999998E-6</v>
      </c>
      <c r="R59" s="2" t="s">
        <v>412</v>
      </c>
      <c r="S59" s="9">
        <v>1.1208999999999999E-18</v>
      </c>
      <c r="T59" s="3">
        <v>2.3403000000000001E-17</v>
      </c>
      <c r="U59" s="2" t="s">
        <v>499</v>
      </c>
      <c r="V59" s="9">
        <v>2.9431999999999999E-18</v>
      </c>
      <c r="W59" s="3">
        <v>4.946E-17</v>
      </c>
      <c r="X59" s="2" t="s">
        <v>586</v>
      </c>
      <c r="Y59" s="9">
        <v>2.8731999999999999E-5</v>
      </c>
      <c r="Z59" s="3">
        <v>4.3036000000000002E-4</v>
      </c>
    </row>
    <row r="60" spans="1:26" x14ac:dyDescent="0.35">
      <c r="A60" s="14">
        <v>57</v>
      </c>
      <c r="B60" s="10" t="s">
        <v>50</v>
      </c>
      <c r="C60" s="8" t="s">
        <v>733</v>
      </c>
      <c r="D60" s="9">
        <v>6.1434000000000002E-3</v>
      </c>
      <c r="E60" s="9">
        <v>0.32907999999999998</v>
      </c>
      <c r="F60" s="2" t="s">
        <v>734</v>
      </c>
      <c r="G60" s="9">
        <v>3.2679E-2</v>
      </c>
      <c r="H60" s="3">
        <v>7.8256000000000006E-2</v>
      </c>
      <c r="I60" s="2" t="s">
        <v>152</v>
      </c>
      <c r="J60" s="9">
        <v>7.9286000000000002E-7</v>
      </c>
      <c r="K60" s="3">
        <v>9.5837999999999996E-6</v>
      </c>
      <c r="L60" s="2" t="s">
        <v>239</v>
      </c>
      <c r="M60" s="9">
        <v>7.4485999999999997E-4</v>
      </c>
      <c r="N60" s="3">
        <v>2.7591999999999998E-3</v>
      </c>
      <c r="O60" s="2" t="s">
        <v>326</v>
      </c>
      <c r="P60" s="9">
        <v>3.6672999999999997E-2</v>
      </c>
      <c r="Q60" s="3">
        <v>9.6212000000000006E-2</v>
      </c>
      <c r="R60" s="2" t="s">
        <v>413</v>
      </c>
      <c r="S60" s="9">
        <v>1.3202000000000001E-9</v>
      </c>
      <c r="T60" s="3">
        <v>8.1214999999999993E-9</v>
      </c>
      <c r="U60" s="2" t="s">
        <v>500</v>
      </c>
      <c r="V60" s="9">
        <v>6.0829999999999996E-10</v>
      </c>
      <c r="W60" s="3">
        <v>3.8806999999999996E-9</v>
      </c>
      <c r="X60" s="2" t="s">
        <v>587</v>
      </c>
      <c r="Y60" s="9">
        <v>3.1653999999999997E-4</v>
      </c>
      <c r="Z60" s="3">
        <v>2.0574999999999999E-3</v>
      </c>
    </row>
    <row r="61" spans="1:26" x14ac:dyDescent="0.35">
      <c r="A61" s="14">
        <v>58</v>
      </c>
      <c r="B61" s="10" t="s">
        <v>51</v>
      </c>
      <c r="C61" s="8" t="s">
        <v>735</v>
      </c>
      <c r="D61" s="9">
        <v>2.7245999999999999E-2</v>
      </c>
      <c r="E61" s="9">
        <v>0.36384</v>
      </c>
      <c r="F61" s="2" t="s">
        <v>736</v>
      </c>
      <c r="G61" s="9">
        <v>1.902E-3</v>
      </c>
      <c r="H61" s="3">
        <v>8.5529000000000004E-3</v>
      </c>
      <c r="I61" s="2" t="s">
        <v>153</v>
      </c>
      <c r="J61" s="9">
        <v>4.6620999999999998E-6</v>
      </c>
      <c r="K61" s="3">
        <v>4.4613000000000001E-5</v>
      </c>
      <c r="L61" s="2" t="s">
        <v>240</v>
      </c>
      <c r="M61" s="9">
        <v>4.1449999999999997E-8</v>
      </c>
      <c r="N61" s="3">
        <v>5.4921999999999999E-7</v>
      </c>
      <c r="O61" s="2" t="s">
        <v>327</v>
      </c>
      <c r="P61" s="9">
        <v>5.2777E-5</v>
      </c>
      <c r="Q61" s="3">
        <v>4.4893E-4</v>
      </c>
      <c r="R61" s="2" t="s">
        <v>414</v>
      </c>
      <c r="S61" s="9">
        <v>5.6875000000000003E-10</v>
      </c>
      <c r="T61" s="3">
        <v>3.7321000000000004E-9</v>
      </c>
      <c r="U61" s="2" t="s">
        <v>501</v>
      </c>
      <c r="V61" s="9">
        <v>3.6534E-10</v>
      </c>
      <c r="W61" s="3">
        <v>2.3973E-9</v>
      </c>
      <c r="X61" s="2" t="s">
        <v>588</v>
      </c>
      <c r="Y61" s="9">
        <v>5.4902999999999999E-5</v>
      </c>
      <c r="Z61" s="3">
        <v>6.1012999999999996E-4</v>
      </c>
    </row>
    <row r="62" spans="1:26" x14ac:dyDescent="0.35">
      <c r="A62" s="14">
        <v>59</v>
      </c>
      <c r="B62" s="10" t="s">
        <v>52</v>
      </c>
      <c r="C62" s="8" t="s">
        <v>737</v>
      </c>
      <c r="D62" s="9">
        <v>3.6865000000000002E-2</v>
      </c>
      <c r="E62" s="9">
        <v>0.36812</v>
      </c>
      <c r="F62" s="2" t="s">
        <v>738</v>
      </c>
      <c r="G62" s="9">
        <v>1.2152E-3</v>
      </c>
      <c r="H62" s="3">
        <v>6.5411000000000002E-3</v>
      </c>
      <c r="I62" s="2" t="s">
        <v>154</v>
      </c>
      <c r="J62" s="9">
        <v>1.9771999999999999E-6</v>
      </c>
      <c r="K62" s="3">
        <v>2.1285999999999999E-5</v>
      </c>
      <c r="L62" s="2" t="s">
        <v>241</v>
      </c>
      <c r="M62" s="9">
        <v>9.4124000000000003E-8</v>
      </c>
      <c r="N62" s="3">
        <v>1.0809000000000001E-6</v>
      </c>
      <c r="O62" s="2" t="s">
        <v>328</v>
      </c>
      <c r="P62" s="9">
        <v>5.4406000000000001E-5</v>
      </c>
      <c r="Q62" s="3">
        <v>4.5713999999999998E-4</v>
      </c>
      <c r="R62" s="2" t="s">
        <v>415</v>
      </c>
      <c r="S62" s="9">
        <v>4.5066999999999998E-12</v>
      </c>
      <c r="T62" s="3">
        <v>3.6359999999999998E-11</v>
      </c>
      <c r="U62" s="2" t="s">
        <v>502</v>
      </c>
      <c r="V62" s="9">
        <v>7.2481000000000002E-12</v>
      </c>
      <c r="W62" s="3">
        <v>5.8751999999999995E-11</v>
      </c>
      <c r="X62" s="2" t="s">
        <v>589</v>
      </c>
      <c r="Y62" s="9">
        <v>5.359E-5</v>
      </c>
      <c r="Z62" s="3">
        <v>6.0619999999999999E-4</v>
      </c>
    </row>
    <row r="63" spans="1:26" x14ac:dyDescent="0.35">
      <c r="A63" s="14">
        <v>60</v>
      </c>
      <c r="B63" s="10" t="s">
        <v>53</v>
      </c>
      <c r="C63" s="8" t="s">
        <v>739</v>
      </c>
      <c r="D63" s="9">
        <v>1.4945E-2</v>
      </c>
      <c r="E63" s="9">
        <v>0.32907999999999998</v>
      </c>
      <c r="F63" s="2" t="s">
        <v>740</v>
      </c>
      <c r="G63" s="9">
        <v>1.4420999999999999E-6</v>
      </c>
      <c r="H63" s="3">
        <v>4.9679999999999999E-5</v>
      </c>
      <c r="I63" s="2" t="s">
        <v>155</v>
      </c>
      <c r="J63" s="9">
        <v>2.8226000000000002E-9</v>
      </c>
      <c r="K63" s="3">
        <v>2.9528999999999999E-7</v>
      </c>
      <c r="L63" s="2" t="s">
        <v>242</v>
      </c>
      <c r="M63" s="9">
        <v>2.9127000000000001E-9</v>
      </c>
      <c r="N63" s="3">
        <v>7.5292999999999998E-8</v>
      </c>
      <c r="O63" s="2" t="s">
        <v>329</v>
      </c>
      <c r="P63" s="9">
        <v>1.0789E-5</v>
      </c>
      <c r="Q63" s="3">
        <v>1.3040999999999999E-4</v>
      </c>
      <c r="R63" s="2" t="s">
        <v>416</v>
      </c>
      <c r="S63" s="9">
        <v>3.6211999999999998E-27</v>
      </c>
      <c r="T63" s="3">
        <v>4.1584000000000003E-25</v>
      </c>
      <c r="U63" s="2" t="s">
        <v>503</v>
      </c>
      <c r="V63" s="9">
        <v>1.6367E-27</v>
      </c>
      <c r="W63" s="3">
        <v>1.8793999999999999E-25</v>
      </c>
      <c r="X63" s="2" t="s">
        <v>590</v>
      </c>
      <c r="Y63" s="9">
        <v>1.1567E-5</v>
      </c>
      <c r="Z63" s="3">
        <v>2.8840000000000002E-4</v>
      </c>
    </row>
    <row r="64" spans="1:26" x14ac:dyDescent="0.35">
      <c r="A64" s="14">
        <v>61</v>
      </c>
      <c r="B64" s="10" t="s">
        <v>54</v>
      </c>
      <c r="C64" s="8" t="s">
        <v>741</v>
      </c>
      <c r="D64" s="9">
        <v>1.0923E-2</v>
      </c>
      <c r="E64" s="9">
        <v>0.32907999999999998</v>
      </c>
      <c r="F64" s="2" t="s">
        <v>742</v>
      </c>
      <c r="G64" s="9">
        <v>2.2446000000000001E-7</v>
      </c>
      <c r="H64" s="3">
        <v>1.4059E-5</v>
      </c>
      <c r="I64" s="2" t="s">
        <v>156</v>
      </c>
      <c r="J64" s="9">
        <v>2.0652999999999999E-9</v>
      </c>
      <c r="K64" s="3">
        <v>2.8459999999999999E-7</v>
      </c>
      <c r="L64" s="2" t="s">
        <v>243</v>
      </c>
      <c r="M64" s="9">
        <v>3.3966E-9</v>
      </c>
      <c r="N64" s="3">
        <v>8.3578999999999997E-8</v>
      </c>
      <c r="O64" s="2" t="s">
        <v>330</v>
      </c>
      <c r="P64" s="9">
        <v>9.4676000000000006E-6</v>
      </c>
      <c r="Q64" s="3">
        <v>1.2574E-4</v>
      </c>
      <c r="R64" s="2" t="s">
        <v>417</v>
      </c>
      <c r="S64" s="9">
        <v>5.7217999999999997E-27</v>
      </c>
      <c r="T64" s="3">
        <v>5.6319000000000003E-25</v>
      </c>
      <c r="U64" s="2" t="s">
        <v>504</v>
      </c>
      <c r="V64" s="9">
        <v>2.5564000000000001E-27</v>
      </c>
      <c r="W64" s="3">
        <v>2.5163000000000001E-25</v>
      </c>
      <c r="X64" s="2" t="s">
        <v>591</v>
      </c>
      <c r="Y64" s="9">
        <v>5.7915999999999997E-6</v>
      </c>
      <c r="Z64" s="3">
        <v>1.9002E-4</v>
      </c>
    </row>
    <row r="65" spans="1:26" x14ac:dyDescent="0.35">
      <c r="A65" s="14">
        <v>62</v>
      </c>
      <c r="B65" s="10" t="s">
        <v>55</v>
      </c>
      <c r="C65" s="8" t="s">
        <v>743</v>
      </c>
      <c r="D65" s="9">
        <v>4.5383E-2</v>
      </c>
      <c r="E65" s="9">
        <v>0.37261</v>
      </c>
      <c r="F65" s="2" t="s">
        <v>744</v>
      </c>
      <c r="G65" s="9">
        <v>2.2502000000000001E-2</v>
      </c>
      <c r="H65" s="3">
        <v>5.7636E-2</v>
      </c>
      <c r="I65" s="2" t="s">
        <v>157</v>
      </c>
      <c r="J65" s="9">
        <v>4.7769000000000003E-5</v>
      </c>
      <c r="K65" s="3">
        <v>3.5389999999999998E-4</v>
      </c>
      <c r="L65" s="2" t="s">
        <v>244</v>
      </c>
      <c r="M65" s="9">
        <v>2.7974999999999999E-6</v>
      </c>
      <c r="N65" s="3">
        <v>1.9468999999999999E-5</v>
      </c>
      <c r="O65" s="2" t="s">
        <v>331</v>
      </c>
      <c r="P65" s="9">
        <v>4.9673000000000002E-4</v>
      </c>
      <c r="Q65" s="3">
        <v>2.8053000000000002E-3</v>
      </c>
      <c r="R65" s="2" t="s">
        <v>418</v>
      </c>
      <c r="S65" s="9">
        <v>7.3678000000000001E-9</v>
      </c>
      <c r="T65" s="3">
        <v>4.3387999999999998E-8</v>
      </c>
      <c r="U65" s="2" t="s">
        <v>505</v>
      </c>
      <c r="V65" s="9">
        <v>7.0379999999999999E-9</v>
      </c>
      <c r="W65" s="3">
        <v>4.0410000000000003E-8</v>
      </c>
      <c r="X65" s="2" t="s">
        <v>592</v>
      </c>
      <c r="Y65" s="9">
        <v>6.8758999999999997E-4</v>
      </c>
      <c r="Z65" s="3">
        <v>3.4697999999999999E-3</v>
      </c>
    </row>
    <row r="66" spans="1:26" x14ac:dyDescent="0.35">
      <c r="A66" s="14">
        <v>63</v>
      </c>
      <c r="B66" s="10" t="s">
        <v>56</v>
      </c>
      <c r="C66" s="8" t="s">
        <v>745</v>
      </c>
      <c r="D66" s="9">
        <v>2.7269999999999999E-2</v>
      </c>
      <c r="E66" s="9">
        <v>0.36384</v>
      </c>
      <c r="F66" s="2" t="s">
        <v>746</v>
      </c>
      <c r="G66" s="9">
        <v>1.1181E-5</v>
      </c>
      <c r="H66" s="3">
        <v>2.2011000000000001E-4</v>
      </c>
      <c r="I66" s="2" t="s">
        <v>158</v>
      </c>
      <c r="J66" s="9">
        <v>3.2131999999999999E-8</v>
      </c>
      <c r="K66" s="3">
        <v>8.1419000000000001E-7</v>
      </c>
      <c r="L66" s="2" t="s">
        <v>245</v>
      </c>
      <c r="M66" s="9">
        <v>9.3142000000000008E-10</v>
      </c>
      <c r="N66" s="3">
        <v>3.5653000000000002E-8</v>
      </c>
      <c r="O66" s="2" t="s">
        <v>332</v>
      </c>
      <c r="P66" s="9">
        <v>5.3137000000000003E-7</v>
      </c>
      <c r="Q66" s="3">
        <v>1.5591999999999999E-5</v>
      </c>
      <c r="R66" s="2" t="s">
        <v>419</v>
      </c>
      <c r="S66" s="9">
        <v>2.5139999999999999E-24</v>
      </c>
      <c r="T66" s="3">
        <v>1.3324E-22</v>
      </c>
      <c r="U66" s="2" t="s">
        <v>506</v>
      </c>
      <c r="V66" s="9">
        <v>1.2382E-24</v>
      </c>
      <c r="W66" s="3">
        <v>6.0936000000000005E-23</v>
      </c>
      <c r="X66" s="2" t="s">
        <v>593</v>
      </c>
      <c r="Y66" s="9">
        <v>1.7346E-5</v>
      </c>
      <c r="Z66" s="3">
        <v>3.4147000000000002E-4</v>
      </c>
    </row>
    <row r="67" spans="1:26" x14ac:dyDescent="0.35">
      <c r="A67" s="14">
        <v>64</v>
      </c>
      <c r="B67" s="10" t="s">
        <v>57</v>
      </c>
      <c r="C67" s="8" t="s">
        <v>747</v>
      </c>
      <c r="D67" s="9">
        <v>3.1315000000000003E-2</v>
      </c>
      <c r="E67" s="9">
        <v>0.36384</v>
      </c>
      <c r="F67" s="2" t="s">
        <v>748</v>
      </c>
      <c r="G67" s="9">
        <v>0.28553000000000001</v>
      </c>
      <c r="H67" s="3">
        <v>0.41494999999999999</v>
      </c>
      <c r="I67" s="2" t="s">
        <v>159</v>
      </c>
      <c r="J67" s="9">
        <v>2.689E-3</v>
      </c>
      <c r="K67" s="3">
        <v>1.2189E-2</v>
      </c>
      <c r="L67" s="2" t="s">
        <v>246</v>
      </c>
      <c r="M67" s="9">
        <v>1.0009000000000001E-2</v>
      </c>
      <c r="N67" s="3">
        <v>2.6939000000000001E-2</v>
      </c>
      <c r="O67" s="2" t="s">
        <v>333</v>
      </c>
      <c r="P67" s="9">
        <v>6.2183000000000002E-2</v>
      </c>
      <c r="Q67" s="3">
        <v>0.14673</v>
      </c>
      <c r="R67" s="2" t="s">
        <v>420</v>
      </c>
      <c r="S67" s="9">
        <v>1.9093000000000001E-3</v>
      </c>
      <c r="T67" s="3">
        <v>4.4443E-3</v>
      </c>
      <c r="U67" s="2" t="s">
        <v>507</v>
      </c>
      <c r="V67" s="9">
        <v>1.5184E-3</v>
      </c>
      <c r="W67" s="3">
        <v>3.4757999999999998E-3</v>
      </c>
      <c r="X67" s="2" t="s">
        <v>594</v>
      </c>
      <c r="Y67" s="9">
        <v>9.1222000000000004E-4</v>
      </c>
      <c r="Z67" s="3">
        <v>4.2757000000000003E-3</v>
      </c>
    </row>
    <row r="68" spans="1:26" x14ac:dyDescent="0.35">
      <c r="A68" s="14">
        <v>65</v>
      </c>
      <c r="B68" s="10" t="s">
        <v>58</v>
      </c>
      <c r="C68" s="8" t="s">
        <v>749</v>
      </c>
      <c r="D68" s="9">
        <v>4.0114999999999998E-2</v>
      </c>
      <c r="E68" s="9">
        <v>0.37261</v>
      </c>
      <c r="F68" s="2" t="s">
        <v>750</v>
      </c>
      <c r="G68" s="9">
        <v>1.4583E-2</v>
      </c>
      <c r="H68" s="3">
        <v>4.2652000000000002E-2</v>
      </c>
      <c r="I68" s="2" t="s">
        <v>160</v>
      </c>
      <c r="J68" s="9">
        <v>2.7529E-3</v>
      </c>
      <c r="K68" s="3">
        <v>1.2317E-2</v>
      </c>
      <c r="L68" s="2" t="s">
        <v>247</v>
      </c>
      <c r="M68" s="9">
        <v>1.4851E-7</v>
      </c>
      <c r="N68" s="3">
        <v>1.6242000000000001E-6</v>
      </c>
      <c r="O68" s="2" t="s">
        <v>334</v>
      </c>
      <c r="P68" s="9">
        <v>1.0366999999999999E-5</v>
      </c>
      <c r="Q68" s="3">
        <v>1.2987E-4</v>
      </c>
      <c r="R68" s="2" t="s">
        <v>421</v>
      </c>
      <c r="S68" s="9">
        <v>4.9419000000000001E-7</v>
      </c>
      <c r="T68" s="3">
        <v>2.1687999999999999E-6</v>
      </c>
      <c r="U68" s="2" t="s">
        <v>508</v>
      </c>
      <c r="V68" s="9">
        <v>1.0512E-6</v>
      </c>
      <c r="W68" s="3">
        <v>4.2856000000000001E-6</v>
      </c>
      <c r="X68" s="2" t="s">
        <v>595</v>
      </c>
      <c r="Y68" s="9">
        <v>1.6781000000000001E-3</v>
      </c>
      <c r="Z68" s="3">
        <v>6.8821000000000004E-3</v>
      </c>
    </row>
    <row r="69" spans="1:26" x14ac:dyDescent="0.35">
      <c r="A69" s="14">
        <v>66</v>
      </c>
      <c r="B69" s="10" t="s">
        <v>59</v>
      </c>
      <c r="C69" s="8" t="s">
        <v>751</v>
      </c>
      <c r="D69" s="9">
        <v>1.6914999999999999E-2</v>
      </c>
      <c r="E69" s="9">
        <v>0.32907999999999998</v>
      </c>
      <c r="F69" s="2" t="s">
        <v>752</v>
      </c>
      <c r="G69" s="9">
        <v>3.8328999999999999E-7</v>
      </c>
      <c r="H69" s="3">
        <v>2.1101E-5</v>
      </c>
      <c r="I69" s="2" t="s">
        <v>161</v>
      </c>
      <c r="J69" s="9">
        <v>3.0506999999999998E-9</v>
      </c>
      <c r="K69" s="3">
        <v>2.9528999999999999E-7</v>
      </c>
      <c r="L69" s="2" t="s">
        <v>248</v>
      </c>
      <c r="M69" s="9">
        <v>4.1763000000000001E-7</v>
      </c>
      <c r="N69" s="3">
        <v>4.1107000000000003E-6</v>
      </c>
      <c r="O69" s="2" t="s">
        <v>335</v>
      </c>
      <c r="P69" s="9">
        <v>1.4719000000000001E-4</v>
      </c>
      <c r="Q69" s="3">
        <v>9.4780000000000005E-4</v>
      </c>
      <c r="R69" s="2" t="s">
        <v>422</v>
      </c>
      <c r="S69" s="9">
        <v>2.7776000000000002E-25</v>
      </c>
      <c r="T69" s="3">
        <v>1.5948000000000001E-23</v>
      </c>
      <c r="U69" s="2" t="s">
        <v>509</v>
      </c>
      <c r="V69" s="9">
        <v>5.8762999999999996E-26</v>
      </c>
      <c r="W69" s="3">
        <v>3.6807000000000001E-24</v>
      </c>
      <c r="X69" s="2" t="s">
        <v>596</v>
      </c>
      <c r="Y69" s="9">
        <v>4.6622999999999997E-5</v>
      </c>
      <c r="Z69" s="3">
        <v>5.6817E-4</v>
      </c>
    </row>
    <row r="70" spans="1:26" x14ac:dyDescent="0.35">
      <c r="A70" s="14">
        <v>67</v>
      </c>
      <c r="B70" s="10" t="s">
        <v>60</v>
      </c>
      <c r="C70" s="8" t="s">
        <v>753</v>
      </c>
      <c r="D70" s="9">
        <v>3.8474E-3</v>
      </c>
      <c r="E70" s="9">
        <v>0.32907999999999998</v>
      </c>
      <c r="F70" s="2" t="s">
        <v>754</v>
      </c>
      <c r="G70" s="9">
        <v>1.0827E-5</v>
      </c>
      <c r="H70" s="3">
        <v>2.1940999999999999E-4</v>
      </c>
      <c r="I70" s="2" t="s">
        <v>162</v>
      </c>
      <c r="J70" s="9">
        <v>9.0874999999999998E-8</v>
      </c>
      <c r="K70" s="3">
        <v>1.5595000000000001E-6</v>
      </c>
      <c r="L70" s="2" t="s">
        <v>249</v>
      </c>
      <c r="M70" s="9">
        <v>6.5861999999999995E-7</v>
      </c>
      <c r="N70" s="3">
        <v>6.0719000000000003E-6</v>
      </c>
      <c r="O70" s="2" t="s">
        <v>336</v>
      </c>
      <c r="P70" s="9">
        <v>7.3895999999999999E-5</v>
      </c>
      <c r="Q70" s="3">
        <v>5.6570999999999998E-4</v>
      </c>
      <c r="R70" s="2" t="s">
        <v>423</v>
      </c>
      <c r="S70" s="9">
        <v>1.6071E-19</v>
      </c>
      <c r="T70" s="3">
        <v>3.9545E-18</v>
      </c>
      <c r="U70" s="2" t="s">
        <v>510</v>
      </c>
      <c r="V70" s="9">
        <v>7.0481E-20</v>
      </c>
      <c r="W70" s="3">
        <v>1.7343000000000001E-18</v>
      </c>
      <c r="X70" s="2" t="s">
        <v>597</v>
      </c>
      <c r="Y70" s="9">
        <v>4.1940999999999997E-5</v>
      </c>
      <c r="Z70" s="3">
        <v>5.4524E-4</v>
      </c>
    </row>
    <row r="71" spans="1:26" x14ac:dyDescent="0.35">
      <c r="A71" s="14">
        <v>68</v>
      </c>
      <c r="B71" s="10" t="s">
        <v>61</v>
      </c>
      <c r="C71" s="8" t="s">
        <v>755</v>
      </c>
      <c r="D71" s="9">
        <v>1.022E-2</v>
      </c>
      <c r="E71" s="9">
        <v>0.32907999999999998</v>
      </c>
      <c r="F71" s="2" t="s">
        <v>756</v>
      </c>
      <c r="G71" s="9">
        <v>2.4878000000000001E-2</v>
      </c>
      <c r="H71" s="3">
        <v>6.2330999999999998E-2</v>
      </c>
      <c r="I71" s="2" t="s">
        <v>163</v>
      </c>
      <c r="J71" s="9">
        <v>5.7969E-5</v>
      </c>
      <c r="K71" s="3">
        <v>4.2489999999999997E-4</v>
      </c>
      <c r="L71" s="2" t="s">
        <v>250</v>
      </c>
      <c r="M71" s="9">
        <v>1.3498E-6</v>
      </c>
      <c r="N71" s="3">
        <v>1.045E-5</v>
      </c>
      <c r="O71" s="2" t="s">
        <v>337</v>
      </c>
      <c r="P71" s="9">
        <v>1.3383000000000001E-4</v>
      </c>
      <c r="Q71" s="3">
        <v>8.7816000000000001E-4</v>
      </c>
      <c r="R71" s="2" t="s">
        <v>424</v>
      </c>
      <c r="S71" s="9">
        <v>2.5929E-13</v>
      </c>
      <c r="T71" s="3">
        <v>2.7037999999999998E-12</v>
      </c>
      <c r="U71" s="2" t="s">
        <v>511</v>
      </c>
      <c r="V71" s="9">
        <v>3.6821E-13</v>
      </c>
      <c r="W71" s="3">
        <v>3.6132E-12</v>
      </c>
      <c r="X71" s="2" t="s">
        <v>598</v>
      </c>
      <c r="Y71" s="9">
        <v>7.2590999999999997E-5</v>
      </c>
      <c r="Z71" s="3">
        <v>7.1449999999999997E-4</v>
      </c>
    </row>
    <row r="72" spans="1:26" x14ac:dyDescent="0.35">
      <c r="A72" s="14">
        <v>69</v>
      </c>
      <c r="B72" s="10" t="s">
        <v>62</v>
      </c>
      <c r="C72" s="8" t="s">
        <v>757</v>
      </c>
      <c r="D72" s="9">
        <v>7.1700000000000002E-3</v>
      </c>
      <c r="E72" s="9">
        <v>0.32907999999999998</v>
      </c>
      <c r="F72" s="2" t="s">
        <v>758</v>
      </c>
      <c r="G72" s="9">
        <v>0.24165</v>
      </c>
      <c r="H72" s="3">
        <v>0.36753999999999998</v>
      </c>
      <c r="I72" s="2" t="s">
        <v>164</v>
      </c>
      <c r="J72" s="9">
        <v>2.1284999999999998E-2</v>
      </c>
      <c r="K72" s="3">
        <v>6.4042000000000002E-2</v>
      </c>
      <c r="L72" s="2" t="s">
        <v>251</v>
      </c>
      <c r="M72" s="9">
        <v>5.1818999999999997E-3</v>
      </c>
      <c r="N72" s="3">
        <v>1.5323E-2</v>
      </c>
      <c r="O72" s="2" t="s">
        <v>338</v>
      </c>
      <c r="P72" s="9">
        <v>3.4451000000000002E-2</v>
      </c>
      <c r="Q72" s="3">
        <v>9.2359999999999998E-2</v>
      </c>
      <c r="R72" s="2" t="s">
        <v>425</v>
      </c>
      <c r="S72" s="9">
        <v>9.9955999999999996E-6</v>
      </c>
      <c r="T72" s="3">
        <v>3.5138000000000001E-5</v>
      </c>
      <c r="U72" s="2" t="s">
        <v>512</v>
      </c>
      <c r="V72" s="9">
        <v>1.5353E-5</v>
      </c>
      <c r="W72" s="3">
        <v>5.0856000000000002E-5</v>
      </c>
      <c r="X72" s="2" t="s">
        <v>599</v>
      </c>
      <c r="Y72" s="9">
        <v>9.1567999999999997E-3</v>
      </c>
      <c r="Z72" s="3">
        <v>2.7671000000000001E-2</v>
      </c>
    </row>
    <row r="73" spans="1:26" x14ac:dyDescent="0.35">
      <c r="A73" s="14">
        <v>70</v>
      </c>
      <c r="B73" s="10" t="s">
        <v>63</v>
      </c>
      <c r="C73" s="8" t="s">
        <v>759</v>
      </c>
      <c r="D73" s="9">
        <v>4.0131E-2</v>
      </c>
      <c r="E73" s="9">
        <v>0.37261</v>
      </c>
      <c r="F73" s="2" t="s">
        <v>760</v>
      </c>
      <c r="G73" s="9">
        <v>1.3910000000000001E-3</v>
      </c>
      <c r="H73" s="3">
        <v>6.8458E-3</v>
      </c>
      <c r="I73" s="2" t="s">
        <v>165</v>
      </c>
      <c r="J73" s="9">
        <v>1.3420999999999999E-3</v>
      </c>
      <c r="K73" s="3">
        <v>7.0587000000000002E-3</v>
      </c>
      <c r="L73" s="2" t="s">
        <v>252</v>
      </c>
      <c r="M73" s="9">
        <v>3.5114E-6</v>
      </c>
      <c r="N73" s="3">
        <v>2.3954000000000001E-5</v>
      </c>
      <c r="O73" s="2" t="s">
        <v>339</v>
      </c>
      <c r="P73" s="9">
        <v>2.7489000000000001E-5</v>
      </c>
      <c r="Q73" s="3">
        <v>2.6676E-4</v>
      </c>
      <c r="R73" s="2" t="s">
        <v>426</v>
      </c>
      <c r="S73" s="9">
        <v>2.4740999999999999E-11</v>
      </c>
      <c r="T73" s="3">
        <v>1.8528999999999999E-10</v>
      </c>
      <c r="U73" s="2" t="s">
        <v>513</v>
      </c>
      <c r="V73" s="9">
        <v>4.1813000000000002E-11</v>
      </c>
      <c r="W73" s="3">
        <v>3.0326E-10</v>
      </c>
      <c r="X73" s="2" t="s">
        <v>600</v>
      </c>
      <c r="Y73" s="9">
        <v>5.6397999999999995E-4</v>
      </c>
      <c r="Z73" s="3">
        <v>3.1851000000000002E-3</v>
      </c>
    </row>
    <row r="74" spans="1:26" x14ac:dyDescent="0.35">
      <c r="A74" s="14">
        <v>71</v>
      </c>
      <c r="B74" s="10" t="s">
        <v>64</v>
      </c>
      <c r="C74" s="8" t="s">
        <v>761</v>
      </c>
      <c r="D74" s="9">
        <v>6.0996999999999996E-3</v>
      </c>
      <c r="E74" s="9">
        <v>0.32907999999999998</v>
      </c>
      <c r="F74" s="2" t="s">
        <v>762</v>
      </c>
      <c r="G74" s="9">
        <v>0.12443</v>
      </c>
      <c r="H74" s="3">
        <v>0.21654999999999999</v>
      </c>
      <c r="I74" s="2" t="s">
        <v>166</v>
      </c>
      <c r="J74" s="9">
        <v>0.11383</v>
      </c>
      <c r="K74" s="3">
        <v>0.23272000000000001</v>
      </c>
      <c r="L74" s="2" t="s">
        <v>253</v>
      </c>
      <c r="M74" s="9">
        <v>2.1511E-3</v>
      </c>
      <c r="N74" s="3">
        <v>7.1158999999999997E-3</v>
      </c>
      <c r="O74" s="2" t="s">
        <v>340</v>
      </c>
      <c r="P74" s="9">
        <v>1.1176999999999999E-3</v>
      </c>
      <c r="Q74" s="3">
        <v>5.7042000000000004E-3</v>
      </c>
      <c r="R74" s="2" t="s">
        <v>427</v>
      </c>
      <c r="S74" s="9">
        <v>5.9391000000000001E-4</v>
      </c>
      <c r="T74" s="3">
        <v>1.5441999999999999E-3</v>
      </c>
      <c r="U74" s="2" t="s">
        <v>514</v>
      </c>
      <c r="V74" s="9">
        <v>1.1172000000000001E-3</v>
      </c>
      <c r="W74" s="3">
        <v>2.6635000000000001E-3</v>
      </c>
      <c r="X74" s="2" t="s">
        <v>601</v>
      </c>
      <c r="Y74" s="9">
        <v>1.3695000000000001E-2</v>
      </c>
      <c r="Z74" s="3">
        <v>3.8672999999999999E-2</v>
      </c>
    </row>
    <row r="75" spans="1:26" x14ac:dyDescent="0.35">
      <c r="A75" s="14">
        <v>72</v>
      </c>
      <c r="B75" s="10" t="s">
        <v>65</v>
      </c>
      <c r="C75" s="8" t="s">
        <v>763</v>
      </c>
      <c r="D75" s="9">
        <v>2.9824E-2</v>
      </c>
      <c r="E75" s="9">
        <v>0.36384</v>
      </c>
      <c r="F75" s="2" t="s">
        <v>764</v>
      </c>
      <c r="G75" s="9">
        <v>7.2853000000000002E-5</v>
      </c>
      <c r="H75" s="3">
        <v>9.1266000000000003E-4</v>
      </c>
      <c r="I75" s="2" t="s">
        <v>167</v>
      </c>
      <c r="J75" s="9">
        <v>5.6475999999999998E-4</v>
      </c>
      <c r="K75" s="3">
        <v>3.4673E-3</v>
      </c>
      <c r="L75" s="2" t="s">
        <v>254</v>
      </c>
      <c r="M75" s="9">
        <v>1.5238999999999998E-8</v>
      </c>
      <c r="N75" s="3">
        <v>2.4418000000000001E-7</v>
      </c>
      <c r="O75" s="2" t="s">
        <v>341</v>
      </c>
      <c r="P75" s="9">
        <v>5.7853999999999999E-5</v>
      </c>
      <c r="Q75" s="3">
        <v>4.7454000000000002E-4</v>
      </c>
      <c r="R75" s="2" t="s">
        <v>428</v>
      </c>
      <c r="S75" s="9">
        <v>1.1760000000000001E-10</v>
      </c>
      <c r="T75" s="3">
        <v>8.1023999999999999E-10</v>
      </c>
      <c r="U75" s="2" t="s">
        <v>515</v>
      </c>
      <c r="V75" s="9">
        <v>1.7172E-10</v>
      </c>
      <c r="W75" s="3">
        <v>1.1831E-9</v>
      </c>
      <c r="X75" s="2" t="s">
        <v>602</v>
      </c>
      <c r="Y75" s="9">
        <v>4.4759999999999998E-5</v>
      </c>
      <c r="Z75" s="3">
        <v>5.6817E-4</v>
      </c>
    </row>
    <row r="76" spans="1:26" x14ac:dyDescent="0.35">
      <c r="A76" s="14">
        <v>73</v>
      </c>
      <c r="B76" s="10" t="s">
        <v>66</v>
      </c>
      <c r="C76" s="8" t="s">
        <v>765</v>
      </c>
      <c r="D76" s="9">
        <v>4.7914999999999999E-2</v>
      </c>
      <c r="E76" s="9">
        <v>0.37261</v>
      </c>
      <c r="F76" s="2" t="s">
        <v>766</v>
      </c>
      <c r="G76" s="9">
        <v>3.3145999999999997E-5</v>
      </c>
      <c r="H76" s="3">
        <v>5.1904000000000002E-4</v>
      </c>
      <c r="I76" s="2" t="s">
        <v>168</v>
      </c>
      <c r="J76" s="9">
        <v>1.4769999999999999E-5</v>
      </c>
      <c r="K76" s="3">
        <v>1.2564E-4</v>
      </c>
      <c r="L76" s="2" t="s">
        <v>255</v>
      </c>
      <c r="M76" s="9">
        <v>2.4209000000000002E-9</v>
      </c>
      <c r="N76" s="3">
        <v>7.2520000000000004E-8</v>
      </c>
      <c r="O76" s="2" t="s">
        <v>342</v>
      </c>
      <c r="P76" s="9">
        <v>3.0840000000000003E-5</v>
      </c>
      <c r="Q76" s="3">
        <v>2.9512000000000001E-4</v>
      </c>
      <c r="R76" s="2" t="s">
        <v>429</v>
      </c>
      <c r="S76" s="9">
        <v>1.3659000000000001E-12</v>
      </c>
      <c r="T76" s="3">
        <v>1.2383E-11</v>
      </c>
      <c r="U76" s="2" t="s">
        <v>516</v>
      </c>
      <c r="V76" s="9">
        <v>8.2265000000000003E-13</v>
      </c>
      <c r="W76" s="3">
        <v>7.5573999999999993E-12</v>
      </c>
      <c r="X76" s="2" t="s">
        <v>603</v>
      </c>
      <c r="Y76" s="9">
        <v>7.4504000000000004E-5</v>
      </c>
      <c r="Z76" s="3">
        <v>7.2300000000000001E-4</v>
      </c>
    </row>
    <row r="77" spans="1:26" x14ac:dyDescent="0.35">
      <c r="A77" s="14">
        <v>74</v>
      </c>
      <c r="B77" s="10" t="s">
        <v>67</v>
      </c>
      <c r="C77" s="8" t="s">
        <v>767</v>
      </c>
      <c r="D77" s="9">
        <v>2.9818999999999998E-2</v>
      </c>
      <c r="E77" s="9">
        <v>0.36384</v>
      </c>
      <c r="F77" s="2" t="s">
        <v>768</v>
      </c>
      <c r="G77" s="9">
        <v>0.12751000000000001</v>
      </c>
      <c r="H77" s="3">
        <v>0.22019</v>
      </c>
      <c r="I77" s="2" t="s">
        <v>169</v>
      </c>
      <c r="J77" s="9">
        <v>2.5503000000000001E-3</v>
      </c>
      <c r="K77" s="3">
        <v>1.1714E-2</v>
      </c>
      <c r="L77" s="2" t="s">
        <v>256</v>
      </c>
      <c r="M77" s="9">
        <v>0.1482</v>
      </c>
      <c r="N77" s="3">
        <v>0.254</v>
      </c>
      <c r="O77" s="2" t="s">
        <v>343</v>
      </c>
      <c r="P77" s="9">
        <v>4.0887E-2</v>
      </c>
      <c r="Q77" s="3">
        <v>0.10357</v>
      </c>
      <c r="R77" s="2" t="s">
        <v>430</v>
      </c>
      <c r="S77" s="9">
        <v>3.4913999999999998E-8</v>
      </c>
      <c r="T77" s="3">
        <v>1.8224E-7</v>
      </c>
      <c r="U77" s="2" t="s">
        <v>517</v>
      </c>
      <c r="V77" s="9">
        <v>2.8795999999999999E-8</v>
      </c>
      <c r="W77" s="3">
        <v>1.5031E-7</v>
      </c>
      <c r="X77" s="2" t="s">
        <v>604</v>
      </c>
      <c r="Y77" s="9">
        <v>1.8381000000000001E-3</v>
      </c>
      <c r="Z77" s="3">
        <v>7.3204999999999998E-3</v>
      </c>
    </row>
    <row r="78" spans="1:26" x14ac:dyDescent="0.35">
      <c r="A78" s="14">
        <v>75</v>
      </c>
      <c r="B78" s="10" t="s">
        <v>68</v>
      </c>
      <c r="C78" s="8" t="s">
        <v>769</v>
      </c>
      <c r="D78" s="9">
        <v>3.2389000000000001E-2</v>
      </c>
      <c r="E78" s="9">
        <v>0.36384</v>
      </c>
      <c r="F78" s="2" t="s">
        <v>770</v>
      </c>
      <c r="G78" s="9">
        <v>0.12706999999999999</v>
      </c>
      <c r="H78" s="3">
        <v>0.21998000000000001</v>
      </c>
      <c r="I78" s="2" t="s">
        <v>170</v>
      </c>
      <c r="J78" s="9">
        <v>8.3311999999999997E-2</v>
      </c>
      <c r="K78" s="3">
        <v>0.18398</v>
      </c>
      <c r="L78" s="2" t="s">
        <v>257</v>
      </c>
      <c r="M78" s="9">
        <v>3.8446999999999999E-3</v>
      </c>
      <c r="N78" s="3">
        <v>1.1669000000000001E-2</v>
      </c>
      <c r="O78" s="2" t="s">
        <v>344</v>
      </c>
      <c r="P78" s="9">
        <v>5.9345000000000003E-4</v>
      </c>
      <c r="Q78" s="3">
        <v>3.3165999999999998E-3</v>
      </c>
      <c r="R78" s="2" t="s">
        <v>431</v>
      </c>
      <c r="S78" s="9">
        <v>6.1253999999999996E-4</v>
      </c>
      <c r="T78" s="3">
        <v>1.5866000000000001E-3</v>
      </c>
      <c r="U78" s="2" t="s">
        <v>518</v>
      </c>
      <c r="V78" s="9">
        <v>5.3476999999999995E-4</v>
      </c>
      <c r="W78" s="3">
        <v>1.335E-3</v>
      </c>
      <c r="X78" s="2" t="s">
        <v>605</v>
      </c>
      <c r="Y78" s="9">
        <v>1.0651E-3</v>
      </c>
      <c r="Z78" s="3">
        <v>4.8926000000000004E-3</v>
      </c>
    </row>
    <row r="79" spans="1:26" x14ac:dyDescent="0.35">
      <c r="A79" s="14">
        <v>76</v>
      </c>
      <c r="B79" s="10" t="s">
        <v>69</v>
      </c>
      <c r="C79" s="8" t="s">
        <v>771</v>
      </c>
      <c r="D79" s="9">
        <v>1.8627000000000001E-2</v>
      </c>
      <c r="E79" s="9">
        <v>0.32907999999999998</v>
      </c>
      <c r="F79" s="2" t="s">
        <v>772</v>
      </c>
      <c r="G79" s="9">
        <v>3.1344E-6</v>
      </c>
      <c r="H79" s="3">
        <v>8.6028999999999999E-5</v>
      </c>
      <c r="I79" s="2" t="s">
        <v>171</v>
      </c>
      <c r="J79" s="9">
        <v>2.2557999999999999E-8</v>
      </c>
      <c r="K79" s="3">
        <v>7.0647000000000005E-7</v>
      </c>
      <c r="L79" s="2" t="s">
        <v>258</v>
      </c>
      <c r="M79" s="9">
        <v>2.255E-7</v>
      </c>
      <c r="N79" s="3">
        <v>2.2521999999999998E-6</v>
      </c>
      <c r="O79" s="2" t="s">
        <v>345</v>
      </c>
      <c r="P79" s="9">
        <v>4.7086999999999998E-5</v>
      </c>
      <c r="Q79" s="3">
        <v>4.2687999999999998E-4</v>
      </c>
      <c r="R79" s="2" t="s">
        <v>432</v>
      </c>
      <c r="S79" s="9">
        <v>5.5218999999999999E-26</v>
      </c>
      <c r="T79" s="3">
        <v>3.8046000000000001E-24</v>
      </c>
      <c r="U79" s="2" t="s">
        <v>519</v>
      </c>
      <c r="V79" s="9">
        <v>5.6060999999999998E-26</v>
      </c>
      <c r="W79" s="3">
        <v>3.6807000000000001E-24</v>
      </c>
      <c r="X79" s="2" t="s">
        <v>606</v>
      </c>
      <c r="Y79" s="9">
        <v>1.3414000000000001E-5</v>
      </c>
      <c r="Z79" s="3">
        <v>2.8882000000000002E-4</v>
      </c>
    </row>
    <row r="80" spans="1:26" x14ac:dyDescent="0.35">
      <c r="A80" s="14">
        <v>77</v>
      </c>
      <c r="B80" s="10" t="s">
        <v>70</v>
      </c>
      <c r="C80" s="8" t="s">
        <v>773</v>
      </c>
      <c r="D80" s="9">
        <v>3.0133E-2</v>
      </c>
      <c r="E80" s="9">
        <v>0.36384</v>
      </c>
      <c r="F80" s="2" t="s">
        <v>774</v>
      </c>
      <c r="G80" s="9">
        <v>2.9806E-4</v>
      </c>
      <c r="H80" s="3">
        <v>2.2568000000000002E-3</v>
      </c>
      <c r="I80" s="2" t="s">
        <v>172</v>
      </c>
      <c r="J80" s="9">
        <v>5.6560999999999999E-9</v>
      </c>
      <c r="K80" s="3">
        <v>3.5428000000000002E-7</v>
      </c>
      <c r="L80" s="2" t="s">
        <v>259</v>
      </c>
      <c r="M80" s="9">
        <v>7.4842000000000003E-6</v>
      </c>
      <c r="N80" s="3">
        <v>4.6041000000000002E-5</v>
      </c>
      <c r="O80" s="2" t="s">
        <v>346</v>
      </c>
      <c r="P80" s="9">
        <v>2.7783E-3</v>
      </c>
      <c r="Q80" s="3">
        <v>1.2271000000000001E-2</v>
      </c>
      <c r="R80" s="2" t="s">
        <v>433</v>
      </c>
      <c r="S80" s="9">
        <v>4.5849E-20</v>
      </c>
      <c r="T80" s="3">
        <v>1.3162E-18</v>
      </c>
      <c r="U80" s="2" t="s">
        <v>520</v>
      </c>
      <c r="V80" s="9">
        <v>3.0432E-20</v>
      </c>
      <c r="W80" s="3">
        <v>8.3870000000000001E-19</v>
      </c>
      <c r="X80" s="2" t="s">
        <v>607</v>
      </c>
      <c r="Y80" s="9">
        <v>4.8325999999999998E-5</v>
      </c>
      <c r="Z80" s="3">
        <v>5.7408999999999997E-4</v>
      </c>
    </row>
    <row r="81" spans="1:26" x14ac:dyDescent="0.35">
      <c r="A81" s="14">
        <v>78</v>
      </c>
      <c r="B81" s="10" t="s">
        <v>71</v>
      </c>
      <c r="C81" s="8" t="s">
        <v>775</v>
      </c>
      <c r="D81" s="9">
        <v>1.0406E-2</v>
      </c>
      <c r="E81" s="9">
        <v>0.32907999999999998</v>
      </c>
      <c r="F81" s="2" t="s">
        <v>776</v>
      </c>
      <c r="G81" s="9">
        <v>1.4914E-4</v>
      </c>
      <c r="H81" s="3">
        <v>1.4836999999999999E-3</v>
      </c>
      <c r="I81" s="2" t="s">
        <v>173</v>
      </c>
      <c r="J81" s="9">
        <v>1.9303E-7</v>
      </c>
      <c r="K81" s="3">
        <v>3.1667000000000001E-6</v>
      </c>
      <c r="L81" s="2" t="s">
        <v>260</v>
      </c>
      <c r="M81" s="9">
        <v>2.1092000000000001E-9</v>
      </c>
      <c r="N81" s="3">
        <v>7.1250999999999994E-8</v>
      </c>
      <c r="O81" s="2" t="s">
        <v>347</v>
      </c>
      <c r="P81" s="9">
        <v>1.3352999999999999E-6</v>
      </c>
      <c r="Q81" s="3">
        <v>2.9677999999999999E-5</v>
      </c>
      <c r="R81" s="2" t="s">
        <v>434</v>
      </c>
      <c r="S81" s="9">
        <v>6.657E-22</v>
      </c>
      <c r="T81" s="3">
        <v>2.5480999999999999E-20</v>
      </c>
      <c r="U81" s="2" t="s">
        <v>521</v>
      </c>
      <c r="V81" s="9">
        <v>1.1795E-21</v>
      </c>
      <c r="W81" s="3">
        <v>4.2773000000000001E-20</v>
      </c>
      <c r="X81" s="2" t="s">
        <v>608</v>
      </c>
      <c r="Y81" s="9">
        <v>1.4637000000000001E-5</v>
      </c>
      <c r="Z81" s="3">
        <v>3.056E-4</v>
      </c>
    </row>
    <row r="82" spans="1:26" x14ac:dyDescent="0.35">
      <c r="A82" s="14">
        <v>79</v>
      </c>
      <c r="B82" s="10" t="s">
        <v>72</v>
      </c>
      <c r="C82" s="8" t="s">
        <v>777</v>
      </c>
      <c r="D82" s="9">
        <v>5.8526999999999997E-3</v>
      </c>
      <c r="E82" s="9">
        <v>0.32907999999999998</v>
      </c>
      <c r="F82" s="2" t="s">
        <v>778</v>
      </c>
      <c r="G82" s="9">
        <v>1.2932E-3</v>
      </c>
      <c r="H82" s="3">
        <v>6.5515E-3</v>
      </c>
      <c r="I82" s="2" t="s">
        <v>174</v>
      </c>
      <c r="J82" s="9">
        <v>2.3056999999999998E-6</v>
      </c>
      <c r="K82" s="3">
        <v>2.4070000000000002E-5</v>
      </c>
      <c r="L82" s="2" t="s">
        <v>261</v>
      </c>
      <c r="M82" s="9">
        <v>1.2211E-6</v>
      </c>
      <c r="N82" s="3">
        <v>9.8984E-6</v>
      </c>
      <c r="O82" s="2" t="s">
        <v>348</v>
      </c>
      <c r="P82" s="9">
        <v>1.1309E-4</v>
      </c>
      <c r="Q82" s="3">
        <v>8.1165999999999996E-4</v>
      </c>
      <c r="R82" s="2" t="s">
        <v>435</v>
      </c>
      <c r="S82" s="9">
        <v>9.9832000000000002E-16</v>
      </c>
      <c r="T82" s="3">
        <v>1.4330000000000001E-14</v>
      </c>
      <c r="U82" s="2" t="s">
        <v>522</v>
      </c>
      <c r="V82" s="9">
        <v>1.2533000000000001E-15</v>
      </c>
      <c r="W82" s="3">
        <v>1.6932E-14</v>
      </c>
      <c r="X82" s="2" t="s">
        <v>609</v>
      </c>
      <c r="Y82" s="9">
        <v>3.2489E-5</v>
      </c>
      <c r="Z82" s="3">
        <v>4.5684000000000002E-4</v>
      </c>
    </row>
    <row r="83" spans="1:26" x14ac:dyDescent="0.35">
      <c r="A83" s="14">
        <v>80</v>
      </c>
      <c r="B83" s="10" t="s">
        <v>73</v>
      </c>
      <c r="C83" s="8" t="s">
        <v>779</v>
      </c>
      <c r="D83" s="9">
        <v>1.0505E-2</v>
      </c>
      <c r="E83" s="9">
        <v>0.32907999999999998</v>
      </c>
      <c r="F83" s="2" t="s">
        <v>780</v>
      </c>
      <c r="G83" s="9">
        <v>3.9813999999999999E-7</v>
      </c>
      <c r="H83" s="3">
        <v>2.1101E-5</v>
      </c>
      <c r="I83" s="2" t="s">
        <v>175</v>
      </c>
      <c r="J83" s="9">
        <v>9.2870999999999999E-10</v>
      </c>
      <c r="K83" s="3">
        <v>2.0596E-7</v>
      </c>
      <c r="L83" s="2" t="s">
        <v>262</v>
      </c>
      <c r="M83" s="9">
        <v>2.9505000000000001E-9</v>
      </c>
      <c r="N83" s="3">
        <v>7.5292999999999998E-8</v>
      </c>
      <c r="O83" s="2" t="s">
        <v>349</v>
      </c>
      <c r="P83" s="9">
        <v>5.1629000000000002E-6</v>
      </c>
      <c r="Q83" s="3">
        <v>7.6995000000000004E-5</v>
      </c>
      <c r="R83" s="2" t="s">
        <v>436</v>
      </c>
      <c r="S83" s="9">
        <v>3.0809000000000001E-28</v>
      </c>
      <c r="T83" s="3">
        <v>4.2455000000000003E-26</v>
      </c>
      <c r="U83" s="2" t="s">
        <v>523</v>
      </c>
      <c r="V83" s="9">
        <v>1.1285000000000001E-28</v>
      </c>
      <c r="W83" s="3">
        <v>1.9438000000000001E-26</v>
      </c>
      <c r="X83" s="2" t="s">
        <v>610</v>
      </c>
      <c r="Y83" s="9">
        <v>1.1301000000000001E-5</v>
      </c>
      <c r="Z83" s="3">
        <v>2.8840000000000002E-4</v>
      </c>
    </row>
    <row r="84" spans="1:26" x14ac:dyDescent="0.35">
      <c r="A84" s="14">
        <v>81</v>
      </c>
      <c r="B84" s="10" t="s">
        <v>74</v>
      </c>
      <c r="C84" s="8" t="s">
        <v>781</v>
      </c>
      <c r="D84" s="9">
        <v>1.3136E-2</v>
      </c>
      <c r="E84" s="9">
        <v>0.32907999999999998</v>
      </c>
      <c r="F84" s="2" t="s">
        <v>782</v>
      </c>
      <c r="G84" s="9">
        <v>9.8391999999999993E-3</v>
      </c>
      <c r="H84" s="3">
        <v>3.1097E-2</v>
      </c>
      <c r="I84" s="2" t="s">
        <v>176</v>
      </c>
      <c r="J84" s="9">
        <v>3.6301999999999998E-4</v>
      </c>
      <c r="K84" s="3">
        <v>2.3159999999999999E-3</v>
      </c>
      <c r="L84" s="2" t="s">
        <v>263</v>
      </c>
      <c r="M84" s="9">
        <v>2.4779E-6</v>
      </c>
      <c r="N84" s="3">
        <v>1.7600000000000001E-5</v>
      </c>
      <c r="O84" s="2" t="s">
        <v>350</v>
      </c>
      <c r="P84" s="9">
        <v>1.4669999999999999E-4</v>
      </c>
      <c r="Q84" s="3">
        <v>9.4780000000000005E-4</v>
      </c>
      <c r="R84" s="2" t="s">
        <v>437</v>
      </c>
      <c r="S84" s="9">
        <v>9.7912000000000003E-10</v>
      </c>
      <c r="T84" s="3">
        <v>6.1890999999999996E-9</v>
      </c>
      <c r="U84" s="2" t="s">
        <v>524</v>
      </c>
      <c r="V84" s="9">
        <v>1.6471E-9</v>
      </c>
      <c r="W84" s="3">
        <v>9.9546000000000003E-9</v>
      </c>
      <c r="X84" s="2" t="s">
        <v>611</v>
      </c>
      <c r="Y84" s="9">
        <v>9.3183999999999997E-4</v>
      </c>
      <c r="Z84" s="3">
        <v>4.3381000000000001E-3</v>
      </c>
    </row>
    <row r="85" spans="1:26" x14ac:dyDescent="0.35">
      <c r="A85" s="14">
        <v>82</v>
      </c>
      <c r="B85" s="10" t="s">
        <v>75</v>
      </c>
      <c r="C85" s="8" t="s">
        <v>783</v>
      </c>
      <c r="D85" s="9">
        <v>3.4141000000000002E-3</v>
      </c>
      <c r="E85" s="9">
        <v>0.32907999999999998</v>
      </c>
      <c r="F85" s="2" t="s">
        <v>784</v>
      </c>
      <c r="G85" s="9">
        <v>1.0468E-5</v>
      </c>
      <c r="H85" s="3">
        <v>2.1855E-4</v>
      </c>
      <c r="I85" s="2" t="s">
        <v>177</v>
      </c>
      <c r="J85" s="9">
        <v>7.0978999999999999E-10</v>
      </c>
      <c r="K85" s="3">
        <v>2.0596E-7</v>
      </c>
      <c r="L85" s="2" t="s">
        <v>264</v>
      </c>
      <c r="M85" s="9">
        <v>1.3478E-6</v>
      </c>
      <c r="N85" s="3">
        <v>1.045E-5</v>
      </c>
      <c r="O85" s="2" t="s">
        <v>351</v>
      </c>
      <c r="P85" s="9">
        <v>1.2526E-4</v>
      </c>
      <c r="Q85" s="3">
        <v>8.4608999999999997E-4</v>
      </c>
      <c r="R85" s="2" t="s">
        <v>438</v>
      </c>
      <c r="S85" s="9">
        <v>5.5460999999999998E-24</v>
      </c>
      <c r="T85" s="3">
        <v>2.5887999999999998E-22</v>
      </c>
      <c r="U85" s="2" t="s">
        <v>525</v>
      </c>
      <c r="V85" s="9">
        <v>4.1878000000000004E-25</v>
      </c>
      <c r="W85" s="3">
        <v>2.2196E-23</v>
      </c>
      <c r="X85" s="2" t="s">
        <v>612</v>
      </c>
      <c r="Y85" s="9">
        <v>5.7289999999999997E-6</v>
      </c>
      <c r="Z85" s="3">
        <v>1.9002E-4</v>
      </c>
    </row>
    <row r="86" spans="1:26" x14ac:dyDescent="0.35">
      <c r="A86" s="14">
        <v>83</v>
      </c>
      <c r="B86" s="10" t="s">
        <v>76</v>
      </c>
      <c r="C86" s="8" t="s">
        <v>785</v>
      </c>
      <c r="D86" s="9">
        <v>4.3788999999999998E-3</v>
      </c>
      <c r="E86" s="9">
        <v>0.32907999999999998</v>
      </c>
      <c r="F86" s="2" t="s">
        <v>786</v>
      </c>
      <c r="G86" s="9">
        <v>7.1023000000000001E-5</v>
      </c>
      <c r="H86" s="3">
        <v>9.0620000000000002E-4</v>
      </c>
      <c r="I86" s="2" t="s">
        <v>178</v>
      </c>
      <c r="J86" s="9">
        <v>9.8938999999999994E-7</v>
      </c>
      <c r="K86" s="3">
        <v>1.1753000000000001E-5</v>
      </c>
      <c r="L86" s="2" t="s">
        <v>265</v>
      </c>
      <c r="M86" s="9">
        <v>4.6571000000000001E-7</v>
      </c>
      <c r="N86" s="3">
        <v>4.5193000000000001E-6</v>
      </c>
      <c r="O86" s="2" t="s">
        <v>352</v>
      </c>
      <c r="P86" s="9">
        <v>4.9536999999999997E-5</v>
      </c>
      <c r="Q86" s="3">
        <v>4.3204000000000002E-4</v>
      </c>
      <c r="R86" s="2" t="s">
        <v>439</v>
      </c>
      <c r="S86" s="9">
        <v>2.2917999999999999E-19</v>
      </c>
      <c r="T86" s="3">
        <v>5.2636000000000002E-18</v>
      </c>
      <c r="U86" s="2" t="s">
        <v>526</v>
      </c>
      <c r="V86" s="9">
        <v>1.3976E-19</v>
      </c>
      <c r="W86" s="3">
        <v>3.3205999999999999E-18</v>
      </c>
      <c r="X86" s="2" t="s">
        <v>613</v>
      </c>
      <c r="Y86" s="9">
        <v>5.8736000000000001E-5</v>
      </c>
      <c r="Z86" s="3">
        <v>6.1317000000000001E-4</v>
      </c>
    </row>
    <row r="87" spans="1:26" x14ac:dyDescent="0.35">
      <c r="A87" s="14">
        <v>84</v>
      </c>
      <c r="B87" s="10" t="s">
        <v>77</v>
      </c>
      <c r="C87" s="8" t="s">
        <v>787</v>
      </c>
      <c r="D87" s="9">
        <v>6.1688999999999997E-3</v>
      </c>
      <c r="E87" s="9">
        <v>0.32907999999999998</v>
      </c>
      <c r="F87" s="2" t="s">
        <v>788</v>
      </c>
      <c r="G87" s="9">
        <v>4.2111000000000003E-2</v>
      </c>
      <c r="H87" s="3">
        <v>9.4508999999999996E-2</v>
      </c>
      <c r="I87" s="2" t="s">
        <v>179</v>
      </c>
      <c r="J87" s="9">
        <v>1.2064999999999999E-2</v>
      </c>
      <c r="K87" s="3">
        <v>4.0550000000000003E-2</v>
      </c>
      <c r="L87" s="2" t="s">
        <v>266</v>
      </c>
      <c r="M87" s="9">
        <v>4.1259000000000001E-4</v>
      </c>
      <c r="N87" s="3">
        <v>1.5533999999999999E-3</v>
      </c>
      <c r="O87" s="2" t="s">
        <v>353</v>
      </c>
      <c r="P87" s="9">
        <v>4.4366000000000002E-4</v>
      </c>
      <c r="Q87" s="3">
        <v>2.5263E-3</v>
      </c>
      <c r="R87" s="2" t="s">
        <v>440</v>
      </c>
      <c r="S87" s="9">
        <v>2.1243999999999999E-7</v>
      </c>
      <c r="T87" s="3">
        <v>9.7578999999999998E-7</v>
      </c>
      <c r="U87" s="2" t="s">
        <v>527</v>
      </c>
      <c r="V87" s="9">
        <v>3.6619000000000003E-7</v>
      </c>
      <c r="W87" s="3">
        <v>1.6277999999999999E-6</v>
      </c>
      <c r="X87" s="2" t="s">
        <v>614</v>
      </c>
      <c r="Y87" s="9">
        <v>9.7820000000000008E-3</v>
      </c>
      <c r="Z87" s="3">
        <v>2.9304E-2</v>
      </c>
    </row>
    <row r="88" spans="1:26" x14ac:dyDescent="0.35">
      <c r="A88" s="14">
        <v>85</v>
      </c>
      <c r="B88" s="10" t="s">
        <v>78</v>
      </c>
      <c r="C88" s="8" t="s">
        <v>789</v>
      </c>
      <c r="D88" s="9">
        <v>2.3127000000000002E-2</v>
      </c>
      <c r="E88" s="9">
        <v>0.34972999999999999</v>
      </c>
      <c r="F88" s="2" t="s">
        <v>790</v>
      </c>
      <c r="G88" s="9">
        <v>5.9479999999999998E-2</v>
      </c>
      <c r="H88" s="3">
        <v>0.12485</v>
      </c>
      <c r="I88" s="2" t="s">
        <v>180</v>
      </c>
      <c r="J88" s="9">
        <v>3.7180999999999999E-2</v>
      </c>
      <c r="K88" s="3">
        <v>9.894E-2</v>
      </c>
      <c r="L88" s="2" t="s">
        <v>267</v>
      </c>
      <c r="M88" s="9">
        <v>7.5032999999999998E-5</v>
      </c>
      <c r="N88" s="3">
        <v>3.6655999999999999E-4</v>
      </c>
      <c r="O88" s="2" t="s">
        <v>354</v>
      </c>
      <c r="P88" s="9">
        <v>4.8081000000000003E-5</v>
      </c>
      <c r="Q88" s="3">
        <v>4.2787000000000001E-4</v>
      </c>
      <c r="R88" s="2" t="s">
        <v>441</v>
      </c>
      <c r="S88" s="9">
        <v>1.1375E-5</v>
      </c>
      <c r="T88" s="3">
        <v>3.9381999999999997E-5</v>
      </c>
      <c r="U88" s="2" t="s">
        <v>528</v>
      </c>
      <c r="V88" s="9">
        <v>2.3577000000000001E-5</v>
      </c>
      <c r="W88" s="3">
        <v>7.5909999999999997E-5</v>
      </c>
      <c r="X88" s="2" t="s">
        <v>615</v>
      </c>
      <c r="Y88" s="9">
        <v>1.3282E-2</v>
      </c>
      <c r="Z88" s="3">
        <v>3.7753000000000002E-2</v>
      </c>
    </row>
    <row r="89" spans="1:26" x14ac:dyDescent="0.35">
      <c r="A89" s="14">
        <v>86</v>
      </c>
      <c r="B89" s="10" t="s">
        <v>79</v>
      </c>
      <c r="C89" s="8" t="s">
        <v>791</v>
      </c>
      <c r="D89" s="9">
        <v>1.5382E-2</v>
      </c>
      <c r="E89" s="9">
        <v>0.32907999999999998</v>
      </c>
      <c r="F89" s="2" t="s">
        <v>792</v>
      </c>
      <c r="G89" s="9">
        <v>1.7401000000000001E-6</v>
      </c>
      <c r="H89" s="3">
        <v>5.4497999999999999E-5</v>
      </c>
      <c r="I89" s="2" t="s">
        <v>181</v>
      </c>
      <c r="J89" s="9">
        <v>3.4285999999999999E-9</v>
      </c>
      <c r="K89" s="3">
        <v>2.9528999999999999E-7</v>
      </c>
      <c r="L89" s="2" t="s">
        <v>268</v>
      </c>
      <c r="M89" s="9">
        <v>8.8800999999999996E-9</v>
      </c>
      <c r="N89" s="3">
        <v>1.6995000000000001E-7</v>
      </c>
      <c r="O89" s="2" t="s">
        <v>355</v>
      </c>
      <c r="P89" s="9">
        <v>3.8662000000000004E-6</v>
      </c>
      <c r="Q89" s="3">
        <v>6.1948999999999999E-5</v>
      </c>
      <c r="R89" s="2" t="s">
        <v>442</v>
      </c>
      <c r="S89" s="9">
        <v>1.5064999999999999E-26</v>
      </c>
      <c r="T89" s="3">
        <v>1.2975000000000001E-24</v>
      </c>
      <c r="U89" s="2" t="s">
        <v>529</v>
      </c>
      <c r="V89" s="9">
        <v>8.1627000000000001E-27</v>
      </c>
      <c r="W89" s="3">
        <v>7.0300999999999997E-25</v>
      </c>
      <c r="X89" s="2" t="s">
        <v>616</v>
      </c>
      <c r="Y89" s="9">
        <v>2.4321E-5</v>
      </c>
      <c r="Z89" s="3">
        <v>4.0644999999999999E-4</v>
      </c>
    </row>
    <row r="90" spans="1:26" x14ac:dyDescent="0.35">
      <c r="A90" s="15">
        <v>87</v>
      </c>
      <c r="B90" s="11" t="s">
        <v>80</v>
      </c>
      <c r="C90" s="12" t="s">
        <v>793</v>
      </c>
      <c r="D90" s="5">
        <v>2.4055E-2</v>
      </c>
      <c r="E90" s="5">
        <v>0.34972999999999999</v>
      </c>
      <c r="F90" s="4" t="s">
        <v>794</v>
      </c>
      <c r="G90" s="5">
        <v>6.6826999999999998E-2</v>
      </c>
      <c r="H90" s="6">
        <v>0.13599</v>
      </c>
      <c r="I90" s="4" t="s">
        <v>182</v>
      </c>
      <c r="J90" s="5">
        <v>5.4787000000000004E-3</v>
      </c>
      <c r="K90" s="6">
        <v>2.1571E-2</v>
      </c>
      <c r="L90" s="4" t="s">
        <v>269</v>
      </c>
      <c r="M90" s="5">
        <v>3.8349000000000001E-2</v>
      </c>
      <c r="N90" s="6">
        <v>8.2829E-2</v>
      </c>
      <c r="O90" s="4" t="s">
        <v>356</v>
      </c>
      <c r="P90" s="5">
        <v>5.2243999999999997E-3</v>
      </c>
      <c r="Q90" s="6">
        <v>2.0688000000000002E-2</v>
      </c>
      <c r="R90" s="4" t="s">
        <v>443</v>
      </c>
      <c r="S90" s="5">
        <v>1.6575E-6</v>
      </c>
      <c r="T90" s="6">
        <v>6.4886E-6</v>
      </c>
      <c r="U90" s="4" t="s">
        <v>530</v>
      </c>
      <c r="V90" s="5">
        <v>1.3712999999999999E-6</v>
      </c>
      <c r="W90" s="6">
        <v>5.4299999999999997E-6</v>
      </c>
      <c r="X90" s="4" t="s">
        <v>617</v>
      </c>
      <c r="Y90" s="5">
        <v>2.9337E-3</v>
      </c>
      <c r="Z90" s="6">
        <v>1.0741000000000001E-2</v>
      </c>
    </row>
  </sheetData>
  <mergeCells count="10">
    <mergeCell ref="X2:Z2"/>
    <mergeCell ref="A2:B2"/>
    <mergeCell ref="A1:Z1"/>
    <mergeCell ref="C2:E2"/>
    <mergeCell ref="F2:H2"/>
    <mergeCell ref="I2:K2"/>
    <mergeCell ref="L2:N2"/>
    <mergeCell ref="O2:Q2"/>
    <mergeCell ref="R2:T2"/>
    <mergeCell ref="U2:W2"/>
  </mergeCells>
  <conditionalFormatting sqref="C3:E3">
    <cfRule type="cellIs" dxfId="15" priority="18" operator="lessThan">
      <formula>0.05</formula>
    </cfRule>
  </conditionalFormatting>
  <conditionalFormatting sqref="F3:H3">
    <cfRule type="cellIs" dxfId="14" priority="17" operator="lessThan">
      <formula>0.05</formula>
    </cfRule>
  </conditionalFormatting>
  <conditionalFormatting sqref="X3:Z3">
    <cfRule type="cellIs" dxfId="13" priority="11" operator="lessThan">
      <formula>0.05</formula>
    </cfRule>
  </conditionalFormatting>
  <conditionalFormatting sqref="I3:K3">
    <cfRule type="cellIs" dxfId="12" priority="16" operator="lessThan">
      <formula>0.05</formula>
    </cfRule>
  </conditionalFormatting>
  <conditionalFormatting sqref="L3:N3">
    <cfRule type="cellIs" dxfId="11" priority="15" operator="lessThan">
      <formula>0.05</formula>
    </cfRule>
  </conditionalFormatting>
  <conditionalFormatting sqref="O3:Q3">
    <cfRule type="cellIs" dxfId="10" priority="14" operator="lessThan">
      <formula>0.05</formula>
    </cfRule>
  </conditionalFormatting>
  <conditionalFormatting sqref="R3:T3">
    <cfRule type="cellIs" dxfId="9" priority="13" operator="lessThan">
      <formula>0.05</formula>
    </cfRule>
  </conditionalFormatting>
  <conditionalFormatting sqref="U3:W3">
    <cfRule type="cellIs" dxfId="8" priority="12" operator="lessThan">
      <formula>0.05</formula>
    </cfRule>
  </conditionalFormatting>
  <conditionalFormatting sqref="D4:E90">
    <cfRule type="cellIs" dxfId="7" priority="10" operator="lessThan">
      <formula>0.05</formula>
    </cfRule>
  </conditionalFormatting>
  <conditionalFormatting sqref="F4:H90">
    <cfRule type="cellIs" dxfId="6" priority="9" operator="lessThan">
      <formula>0.05</formula>
    </cfRule>
  </conditionalFormatting>
  <conditionalFormatting sqref="J4:K90">
    <cfRule type="cellIs" dxfId="5" priority="8" operator="lessThan">
      <formula>0.05</formula>
    </cfRule>
  </conditionalFormatting>
  <conditionalFormatting sqref="M4:N90">
    <cfRule type="cellIs" dxfId="4" priority="7" operator="lessThan">
      <formula>0.05</formula>
    </cfRule>
  </conditionalFormatting>
  <conditionalFormatting sqref="P4:Q90">
    <cfRule type="cellIs" dxfId="3" priority="6" operator="lessThan">
      <formula>0.05</formula>
    </cfRule>
  </conditionalFormatting>
  <conditionalFormatting sqref="S4:T90">
    <cfRule type="cellIs" dxfId="2" priority="5" operator="lessThan">
      <formula>0.05</formula>
    </cfRule>
  </conditionalFormatting>
  <conditionalFormatting sqref="V4:W90">
    <cfRule type="cellIs" dxfId="1" priority="4" operator="lessThan">
      <formula>0.05</formula>
    </cfRule>
  </conditionalFormatting>
  <conditionalFormatting sqref="Y4:Z90">
    <cfRule type="cellIs" dxfId="0" priority="3" operator="lessThan">
      <formula>0.05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Li</dc:creator>
  <cp:lastModifiedBy>Chen Li</cp:lastModifiedBy>
  <dcterms:created xsi:type="dcterms:W3CDTF">2021-06-28T08:13:43Z</dcterms:created>
  <dcterms:modified xsi:type="dcterms:W3CDTF">2022-11-16T05:56:00Z</dcterms:modified>
</cp:coreProperties>
</file>