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mc:AlternateContent xmlns:mc="http://schemas.openxmlformats.org/markup-compatibility/2006">
    <mc:Choice Requires="x15">
      <x15ac:absPath xmlns:x15ac="http://schemas.microsoft.com/office/spreadsheetml/2010/11/ac" url="E:\ME\030 SCI review\Pre\BMC Medicine v4.0\"/>
    </mc:Choice>
  </mc:AlternateContent>
  <xr:revisionPtr revIDLastSave="0" documentId="8_{FA47F051-3355-4FFC-905C-EA5A3FA8E401}" xr6:coauthVersionLast="36" xr6:coauthVersionMax="36" xr10:uidLastSave="{00000000-0000-0000-0000-000000000000}"/>
  <bookViews>
    <workbookView xWindow="0" yWindow="0" windowWidth="23040" windowHeight="10182" xr2:uid="{00000000-000D-0000-FFFF-FFFF00000000}"/>
  </bookViews>
  <sheets>
    <sheet name="Table of contents" sheetId="5" r:id="rId1"/>
    <sheet name="Table S5" sheetId="2" r:id="rId2"/>
    <sheet name="Table S6" sheetId="3" r:id="rId3"/>
    <sheet name="Table S7" sheetId="4" r:id="rId4"/>
    <sheet name="Table S10" sheetId="9" r:id="rId5"/>
    <sheet name="Table S11" sheetId="7" r:id="rId6"/>
    <sheet name="Table S12" sheetId="10" r:id="rId7"/>
  </sheets>
  <definedNames>
    <definedName name="_xlnm._FilterDatabase" localSheetId="4" hidden="1">'Table S10'!$A$2:$V$270</definedName>
    <definedName name="_xlnm._FilterDatabase" localSheetId="5" hidden="1">'Table S11'!$A$2:$U$24</definedName>
    <definedName name="_xlnm._FilterDatabase" localSheetId="6" hidden="1">'Table S12'!$A$2:$F$616</definedName>
  </definedNames>
  <calcPr calcId="191029"/>
</workbook>
</file>

<file path=xl/sharedStrings.xml><?xml version="1.0" encoding="utf-8"?>
<sst xmlns="http://schemas.openxmlformats.org/spreadsheetml/2006/main" count="11770" uniqueCount="2939">
  <si>
    <t>Global perspectives on the Sleep Condition Indicator for DSM-5 insomnia disorder: A COSMIN and STARD systematic review of psychometric and diagnostic performance</t>
  </si>
  <si>
    <t>Supplementary Content</t>
  </si>
  <si>
    <r>
      <rPr>
        <b/>
        <sz val="12"/>
        <color theme="1"/>
        <rFont val="Times New Roman"/>
        <family val="1"/>
      </rPr>
      <t>Table S5</t>
    </r>
    <r>
      <rPr>
        <sz val="12"/>
        <color theme="1"/>
        <rFont val="Times New Roman"/>
        <family val="1"/>
      </rPr>
      <t xml:space="preserve"> COSMIN box 1 Standards for evaluating the quality of PROM development</t>
    </r>
  </si>
  <si>
    <r>
      <rPr>
        <b/>
        <sz val="12"/>
        <color theme="1"/>
        <rFont val="Times New Roman"/>
        <family val="1"/>
      </rPr>
      <t>Table S6</t>
    </r>
    <r>
      <rPr>
        <sz val="12"/>
        <color theme="1"/>
        <rFont val="Times New Roman"/>
        <family val="1"/>
      </rPr>
      <t xml:space="preserve"> COSMIN box 2 Standards for evaluating the quality of content validity studies of PROMs</t>
    </r>
  </si>
  <si>
    <r>
      <rPr>
        <b/>
        <sz val="12"/>
        <color theme="1"/>
        <rFont val="Times New Roman"/>
        <family val="1"/>
      </rPr>
      <t>Table S7</t>
    </r>
    <r>
      <rPr>
        <sz val="12"/>
        <color theme="1"/>
        <rFont val="Times New Roman"/>
        <family val="1"/>
      </rPr>
      <t xml:space="preserve"> COSMIN boxes 3-10 Risk of Bias checklist</t>
    </r>
  </si>
  <si>
    <r>
      <rPr>
        <b/>
        <sz val="12"/>
        <color theme="1"/>
        <rFont val="Times New Roman"/>
        <family val="1"/>
      </rPr>
      <t xml:space="preserve">Table S9 </t>
    </r>
    <r>
      <rPr>
        <sz val="12"/>
        <color theme="1"/>
        <rFont val="Times New Roman"/>
        <family val="1"/>
      </rPr>
      <t xml:space="preserve">PRISMA 2020 checklist (See </t>
    </r>
    <r>
      <rPr>
        <b/>
        <sz val="12"/>
        <color theme="1"/>
        <rFont val="Times New Roman"/>
        <family val="1"/>
      </rPr>
      <t>Additional file 1</t>
    </r>
    <r>
      <rPr>
        <sz val="12"/>
        <color theme="1"/>
        <rFont val="Times New Roman"/>
        <family val="1"/>
      </rPr>
      <t>)</t>
    </r>
  </si>
  <si>
    <r>
      <rPr>
        <b/>
        <sz val="12"/>
        <color theme="1"/>
        <rFont val="Times New Roman"/>
        <family val="1"/>
      </rPr>
      <t>Table S10</t>
    </r>
    <r>
      <rPr>
        <sz val="12"/>
        <color theme="1"/>
        <rFont val="Times New Roman"/>
        <family val="1"/>
      </rPr>
      <t xml:space="preserve"> General information on Application group</t>
    </r>
  </si>
  <si>
    <r>
      <rPr>
        <b/>
        <sz val="12"/>
        <color theme="1"/>
        <rFont val="Times New Roman"/>
        <family val="1"/>
      </rPr>
      <t xml:space="preserve">Table S11 </t>
    </r>
    <r>
      <rPr>
        <sz val="12"/>
        <color theme="1"/>
        <rFont val="Times New Roman"/>
        <family val="1"/>
      </rPr>
      <t>General information on COSMIN &amp; STARD groups</t>
    </r>
  </si>
  <si>
    <r>
      <rPr>
        <b/>
        <sz val="12"/>
        <color theme="1"/>
        <rFont val="Times New Roman"/>
        <family val="1"/>
      </rPr>
      <t xml:space="preserve">Table S12 </t>
    </r>
    <r>
      <rPr>
        <sz val="12"/>
        <color theme="1"/>
        <rFont val="Times New Roman"/>
        <family val="1"/>
      </rPr>
      <t>Exclusion list</t>
    </r>
  </si>
  <si>
    <t>Check the COSMIN website to see if the quality of the PROM development was already rated in another review</t>
  </si>
  <si>
    <t>Ratings: V= very good; A = adequate; D = doubtful; I = inadequate; N= not applicable</t>
  </si>
  <si>
    <t>1a.  PROM design</t>
  </si>
  <si>
    <t>SCI</t>
  </si>
  <si>
    <t>General design requirements</t>
  </si>
  <si>
    <t>Rater 1</t>
  </si>
  <si>
    <t>Rater 2</t>
  </si>
  <si>
    <t>Consensus</t>
  </si>
  <si>
    <t>Is a clear description provided of the construct to be measured?</t>
  </si>
  <si>
    <t>V</t>
  </si>
  <si>
    <t>Is the origin of the construct clear: was a theory, conceptual framework or disease model used or clear rationale provided to define the construct to be measured?</t>
  </si>
  <si>
    <t>Is a clear description provided of the target population for which the PROM was developed?</t>
  </si>
  <si>
    <t>I</t>
  </si>
  <si>
    <t>Is a clear description provided of the context of use (i.e. discriminative, evaluative purpose, and/or predictive)</t>
  </si>
  <si>
    <t>Was the PROM development study performed in a sample representing the target population for which the PROM was developed?</t>
  </si>
  <si>
    <t>A</t>
  </si>
  <si>
    <t>Concept elicitation (relevance and comprehensiveness)</t>
  </si>
  <si>
    <t>Was an appropriate qualitative data collection method used to identify relevant items for a new PROM?</t>
  </si>
  <si>
    <t>Were skilled group moderators/ interviewers used?</t>
  </si>
  <si>
    <t>N</t>
  </si>
  <si>
    <t>Were the group meetings or interviews based on an appropriate topic or interview guide?</t>
  </si>
  <si>
    <t>Were the group meetings or interviews recorded and transcribed verbatim?</t>
  </si>
  <si>
    <t>Was an appropriate approach used to analyse the data?</t>
  </si>
  <si>
    <t>Was at least part of the data coded independently?</t>
  </si>
  <si>
    <t>Was data collection continued until saturation was reached?</t>
  </si>
  <si>
    <t>For quantitative studies: was the sample size appropriate?</t>
  </si>
  <si>
    <r>
      <rPr>
        <sz val="10"/>
        <color theme="1"/>
        <rFont val="Times New Roman"/>
        <family val="1"/>
      </rPr>
      <t xml:space="preserve">SUBTOTAL QUALITY CONCEPT ELICITATION STUDY </t>
    </r>
    <r>
      <rPr>
        <i/>
        <sz val="10"/>
        <color theme="1"/>
        <rFont val="Times New Roman"/>
        <family val="1"/>
      </rPr>
      <t>Lowest score of items 6-13</t>
    </r>
  </si>
  <si>
    <r>
      <rPr>
        <sz val="10"/>
        <color theme="1"/>
        <rFont val="Times New Roman"/>
        <family val="1"/>
      </rPr>
      <t xml:space="preserve">TOTAL QUALITY OF THE PROM DESIGN </t>
    </r>
    <r>
      <rPr>
        <i/>
        <sz val="10"/>
        <color theme="1"/>
        <rFont val="Times New Roman"/>
        <family val="1"/>
      </rPr>
      <t>Lowest score of items 1-13</t>
    </r>
  </si>
  <si>
    <t>1b.  Cognitive interview study or other pilot test</t>
  </si>
  <si>
    <r>
      <rPr>
        <sz val="10"/>
        <color theme="1"/>
        <rFont val="Times New Roman"/>
        <family val="1"/>
      </rPr>
      <t xml:space="preserve">Was a cognitive interview study or other pilot test performed? </t>
    </r>
    <r>
      <rPr>
        <i/>
        <sz val="10"/>
        <color theme="1"/>
        <rFont val="Times New Roman"/>
        <family val="1"/>
      </rPr>
      <t xml:space="preserve">    If NO skip items 15-35</t>
    </r>
  </si>
  <si>
    <t>Was the cognitive interview study or other pilot test performed in a sample representing the target population?</t>
  </si>
  <si>
    <t>/</t>
  </si>
  <si>
    <t>Comprehensibility</t>
  </si>
  <si>
    <r>
      <rPr>
        <sz val="10"/>
        <color rgb="FF000000"/>
        <rFont val="Times New Roman"/>
        <family val="1"/>
      </rPr>
      <t xml:space="preserve">Were patients asked about the </t>
    </r>
    <r>
      <rPr>
        <u/>
        <sz val="10"/>
        <color rgb="FF000000"/>
        <rFont val="Times New Roman"/>
        <family val="1"/>
      </rPr>
      <t>comprehensibility</t>
    </r>
    <r>
      <rPr>
        <sz val="10"/>
        <color rgb="FF000000"/>
        <rFont val="Times New Roman"/>
        <family val="1"/>
      </rPr>
      <t xml:space="preserve"> of the PROM?     </t>
    </r>
    <r>
      <rPr>
        <i/>
        <sz val="10"/>
        <color rgb="FF000000"/>
        <rFont val="Times New Roman"/>
        <family val="1"/>
      </rPr>
      <t>If NO or not clear, skip items 17-25</t>
    </r>
  </si>
  <si>
    <t>Were all items tested in their final form?</t>
  </si>
  <si>
    <r>
      <rPr>
        <sz val="10"/>
        <color rgb="FF000000"/>
        <rFont val="Times New Roman"/>
        <family val="1"/>
      </rPr>
      <t xml:space="preserve">Was an appropriate qualitative method used to assess the </t>
    </r>
    <r>
      <rPr>
        <u/>
        <sz val="10"/>
        <color rgb="FF000000"/>
        <rFont val="Times New Roman"/>
        <family val="1"/>
      </rPr>
      <t>comprehensibility</t>
    </r>
    <r>
      <rPr>
        <sz val="10"/>
        <color rgb="FF000000"/>
        <rFont val="Times New Roman"/>
        <family val="1"/>
      </rPr>
      <t xml:space="preserve"> of the PROM instructions, items, response options, and recall period?</t>
    </r>
  </si>
  <si>
    <t>Was each item tested in an appropriate number of patients?</t>
  </si>
  <si>
    <t>Were skilled interviewers used?</t>
  </si>
  <si>
    <t>Were the interviews based on an appropriate interview guide?</t>
  </si>
  <si>
    <t>Were the interviews recorded and transcribed verbatim?</t>
  </si>
  <si>
    <t>Were at least two researchers involved in the analysis?</t>
  </si>
  <si>
    <t>Were problems regarding the comprehensibility of the PROM instructions, items, response options, and recall period appropriately addressed by adapting the PROM?</t>
  </si>
  <si>
    <r>
      <rPr>
        <sz val="10"/>
        <color rgb="FF000000"/>
        <rFont val="Times New Roman"/>
        <family val="1"/>
      </rPr>
      <t xml:space="preserve">SUBTOTAL QUALITY OF COMPREHENSIBILITY STUDY </t>
    </r>
    <r>
      <rPr>
        <i/>
        <sz val="10"/>
        <color rgb="FF000000"/>
        <rFont val="Times New Roman"/>
        <family val="1"/>
      </rPr>
      <t>Lowest score of items 15-25</t>
    </r>
  </si>
  <si>
    <r>
      <rPr>
        <sz val="10"/>
        <color theme="1"/>
        <rFont val="Times New Roman"/>
        <family val="1"/>
      </rPr>
      <t xml:space="preserve">TOTAL QUALITY OF THE PILOT STUDY </t>
    </r>
    <r>
      <rPr>
        <i/>
        <sz val="10"/>
        <color theme="1"/>
        <rFont val="Times New Roman"/>
        <family val="1"/>
      </rPr>
      <t>Lowest score of items 14-25</t>
    </r>
  </si>
  <si>
    <r>
      <rPr>
        <sz val="10"/>
        <color theme="1"/>
        <rFont val="Times New Roman"/>
        <family val="1"/>
      </rPr>
      <t xml:space="preserve">TOTAL QUALITY OF THE PROM DEVELOPMENT STUDY </t>
    </r>
    <r>
      <rPr>
        <i/>
        <sz val="10"/>
        <color theme="1"/>
        <rFont val="Times New Roman"/>
        <family val="1"/>
      </rPr>
      <t>Lowest score of items 1-25</t>
    </r>
  </si>
  <si>
    <t>PROM, patient-reported outcome measure; rater 1, M.H.; rater 2, N.Y.</t>
  </si>
  <si>
    <t>Only those parts of the box need to be completed for which information is available</t>
  </si>
  <si>
    <t>Score: V= very good; A = adequate; D = doubtful; I = inadequate; N= not applicable</t>
  </si>
  <si>
    <t>Version</t>
  </si>
  <si>
    <t>Romanian</t>
  </si>
  <si>
    <t>English (2014, 2019 &amp; 2024)</t>
  </si>
  <si>
    <t>Italian</t>
  </si>
  <si>
    <t>Traditional Chinese (2017 &amp; 2024)</t>
  </si>
  <si>
    <t>French (2017 &amp; 2021)</t>
  </si>
  <si>
    <t>Swedish</t>
  </si>
  <si>
    <t>Persian (2019 &amp; 2020)</t>
  </si>
  <si>
    <t>Arabic</t>
  </si>
  <si>
    <t>Simplified Chinese (2022 &amp; 2024)</t>
  </si>
  <si>
    <t>Indonesian</t>
  </si>
  <si>
    <t>Turkish</t>
  </si>
  <si>
    <t>European Portuguese</t>
  </si>
  <si>
    <t>SCI-2</t>
  </si>
  <si>
    <t>SCI-8</t>
  </si>
  <si>
    <t>2a. Asking patient about relevance</t>
  </si>
  <si>
    <t>rater 1</t>
  </si>
  <si>
    <t>rater 2</t>
  </si>
  <si>
    <r>
      <rPr>
        <sz val="10"/>
        <color rgb="FF000000"/>
        <rFont val="Times New Roman"/>
        <family val="1"/>
      </rPr>
      <t xml:space="preserve">Was an appropriate method used to ask patients whether each item is </t>
    </r>
    <r>
      <rPr>
        <u/>
        <sz val="10"/>
        <color rgb="FF000000"/>
        <rFont val="Times New Roman"/>
        <family val="1"/>
      </rPr>
      <t>relevant</t>
    </r>
    <r>
      <rPr>
        <sz val="10"/>
        <color rgb="FF000000"/>
        <rFont val="Times New Roman"/>
        <family val="1"/>
      </rPr>
      <t xml:space="preserve"> for their experience with the condition?</t>
    </r>
  </si>
  <si>
    <t>Were skilled group moderators/interviewers used?</t>
  </si>
  <si>
    <t>D</t>
  </si>
  <si>
    <r>
      <rPr>
        <sz val="10"/>
        <color rgb="FF000000"/>
        <rFont val="Times New Roman"/>
        <family val="1"/>
      </rPr>
      <t xml:space="preserve">SUBTOTAL QUALITY OF RELEVANCE STUDY </t>
    </r>
    <r>
      <rPr>
        <i/>
        <sz val="10"/>
        <color rgb="FF000000"/>
        <rFont val="Times New Roman"/>
        <family val="1"/>
      </rPr>
      <t>Lowest score of items 1-7</t>
    </r>
  </si>
  <si>
    <t>2b. Asking patients about comprehensiveness</t>
  </si>
  <si>
    <r>
      <rPr>
        <sz val="10"/>
        <color rgb="FF000000"/>
        <rFont val="Times New Roman"/>
        <family val="1"/>
      </rPr>
      <t xml:space="preserve">Was an appropriate method used for assessing the </t>
    </r>
    <r>
      <rPr>
        <u/>
        <sz val="10"/>
        <color rgb="FF000000"/>
        <rFont val="Times New Roman"/>
        <family val="1"/>
      </rPr>
      <t xml:space="preserve">comprehensiveness </t>
    </r>
    <r>
      <rPr>
        <sz val="10"/>
        <color rgb="FF000000"/>
        <rFont val="Times New Roman"/>
        <family val="1"/>
      </rPr>
      <t>of the PROM?</t>
    </r>
  </si>
  <si>
    <r>
      <rPr>
        <sz val="10"/>
        <color rgb="FF000000"/>
        <rFont val="Times New Roman"/>
        <family val="1"/>
      </rPr>
      <t xml:space="preserve">SUBTOTAL QUALITY OF COMPREHENSIVENESS STUDY </t>
    </r>
    <r>
      <rPr>
        <i/>
        <sz val="10"/>
        <color rgb="FF000000"/>
        <rFont val="Times New Roman"/>
        <family val="1"/>
      </rPr>
      <t>Lowest score of items 8-14</t>
    </r>
  </si>
  <si>
    <t>2c. Asking patients about comprehensibility</t>
  </si>
  <si>
    <r>
      <rPr>
        <sz val="10"/>
        <color rgb="FF000000"/>
        <rFont val="Times New Roman"/>
        <family val="1"/>
      </rPr>
      <t xml:space="preserve">Was an appropriate qualitative method used for assessing the </t>
    </r>
    <r>
      <rPr>
        <u/>
        <sz val="10"/>
        <color rgb="FF000000"/>
        <rFont val="Times New Roman"/>
        <family val="1"/>
      </rPr>
      <t>comprehensibility</t>
    </r>
    <r>
      <rPr>
        <sz val="10"/>
        <color rgb="FF000000"/>
        <rFont val="Times New Roman"/>
        <family val="1"/>
      </rPr>
      <t xml:space="preserve"> of the PROM instructions, items, response options, and recall period?</t>
    </r>
  </si>
  <si>
    <r>
      <rPr>
        <sz val="10"/>
        <color rgb="FF000000"/>
        <rFont val="Times New Roman"/>
        <family val="1"/>
      </rPr>
      <t xml:space="preserve">SUBTOTAL QUALITY OF COMPREHENSIBILITY STUDY </t>
    </r>
    <r>
      <rPr>
        <i/>
        <sz val="10"/>
        <color rgb="FF000000"/>
        <rFont val="Times New Roman"/>
        <family val="1"/>
      </rPr>
      <t>Lowest score of items 15-21</t>
    </r>
  </si>
  <si>
    <t>2d. Asking professionals about relevance</t>
  </si>
  <si>
    <r>
      <rPr>
        <sz val="10"/>
        <color rgb="FF000000"/>
        <rFont val="Times New Roman"/>
        <family val="1"/>
      </rPr>
      <t xml:space="preserve">Was an appropriate method used to ask professionals whether each item is </t>
    </r>
    <r>
      <rPr>
        <u/>
        <sz val="10"/>
        <color rgb="FF000000"/>
        <rFont val="Times New Roman"/>
        <family val="1"/>
      </rPr>
      <t>relevant</t>
    </r>
    <r>
      <rPr>
        <sz val="10"/>
        <color rgb="FF000000"/>
        <rFont val="Times New Roman"/>
        <family val="1"/>
      </rPr>
      <t xml:space="preserve"> for the construct of interest?</t>
    </r>
  </si>
  <si>
    <t>Were professionals from all relevant disciplines included?</t>
  </si>
  <si>
    <t>Was each item tested in an appropriate number of professionals?</t>
  </si>
  <si>
    <r>
      <rPr>
        <sz val="10"/>
        <color rgb="FF000000"/>
        <rFont val="Times New Roman"/>
        <family val="1"/>
      </rPr>
      <t xml:space="preserve">SUBTOTAL QUALITY OF RELEVANCE STUDY </t>
    </r>
    <r>
      <rPr>
        <i/>
        <sz val="10"/>
        <color rgb="FF000000"/>
        <rFont val="Times New Roman"/>
        <family val="1"/>
      </rPr>
      <t>Lowest score of items 22-26</t>
    </r>
  </si>
  <si>
    <t>2e. Asking professionals about comprehensiveness</t>
  </si>
  <si>
    <r>
      <rPr>
        <sz val="10"/>
        <color theme="1"/>
        <rFont val="Times New Roman"/>
        <family val="1"/>
      </rPr>
      <t xml:space="preserve">Was an appropriate method used for assessing the </t>
    </r>
    <r>
      <rPr>
        <u/>
        <sz val="10"/>
        <color rgb="FF000000"/>
        <rFont val="Times New Roman"/>
        <family val="1"/>
      </rPr>
      <t xml:space="preserve">comprehensiveness </t>
    </r>
    <r>
      <rPr>
        <sz val="10"/>
        <color rgb="FF000000"/>
        <rFont val="Times New Roman"/>
        <family val="1"/>
      </rPr>
      <t>of the PROM?</t>
    </r>
  </si>
  <si>
    <r>
      <rPr>
        <sz val="10"/>
        <color rgb="FF000000"/>
        <rFont val="Times New Roman"/>
        <family val="1"/>
      </rPr>
      <t xml:space="preserve">SUBTOTAL QUALITY OF COMPREHENSIVENESS STUDY </t>
    </r>
    <r>
      <rPr>
        <i/>
        <sz val="10"/>
        <color rgb="FF000000"/>
        <rFont val="Times New Roman"/>
        <family val="1"/>
      </rPr>
      <t>Lowest score of items 27-31</t>
    </r>
  </si>
  <si>
    <t>Only those parts of the boxes need to be completed for which information is available</t>
  </si>
  <si>
    <t>Score: V= very good; A = adequate; D = doubtful; I = inadequate; N= not applicable; / = not implemented</t>
  </si>
  <si>
    <t>3. Structural validity</t>
  </si>
  <si>
    <t>unidimensionality or structural validity?</t>
  </si>
  <si>
    <t>structural validity</t>
  </si>
  <si>
    <t>For CTT: Was exploratory or confirmatory factor analysis performed?</t>
  </si>
  <si>
    <t>For IRT/Rasch: does the chosen model fit to the research question?</t>
  </si>
  <si>
    <t>Was the sample size included in the analysis adequate?</t>
  </si>
  <si>
    <t>Were there any other important flaws?</t>
  </si>
  <si>
    <r>
      <rPr>
        <sz val="10"/>
        <color rgb="FF000000"/>
        <rFont val="Times New Roman"/>
        <family val="1"/>
      </rPr>
      <t xml:space="preserve">TOTAL </t>
    </r>
    <r>
      <rPr>
        <i/>
        <sz val="10"/>
        <color rgb="FF000000"/>
        <rFont val="Times New Roman"/>
        <family val="1"/>
      </rPr>
      <t>Lowest score of items 1-4</t>
    </r>
  </si>
  <si>
    <t>4. Internal consistency</t>
  </si>
  <si>
    <t>Was an internal consistency statistic calculated for each unidimensional (sub)scale separately?</t>
  </si>
  <si>
    <t>For continuous scores: Was Cronbach’s alpha or omega calculated?</t>
  </si>
  <si>
    <t>For dichotomous scores: Was Cronbach’s alpha or KR-20 calculated?</t>
  </si>
  <si>
    <t>For IRT-based scores: Was standard error of the theta (SE (θ)) or reliability coefficient of estimated latent trait value (index of (subject or item) separation) calculated?</t>
  </si>
  <si>
    <r>
      <rPr>
        <sz val="10"/>
        <color rgb="FF000000"/>
        <rFont val="Times New Roman"/>
        <family val="1"/>
      </rPr>
      <t xml:space="preserve">TOTAL </t>
    </r>
    <r>
      <rPr>
        <i/>
        <sz val="10"/>
        <color rgb="FF000000"/>
        <rFont val="Times New Roman"/>
        <family val="1"/>
      </rPr>
      <t>Lowest score of items 1-5</t>
    </r>
  </si>
  <si>
    <t>5. Cross-cultural validity\measurement invariance</t>
  </si>
  <si>
    <t>Were the samples similar for relevant characteristics except for the group variable?</t>
  </si>
  <si>
    <t>Was an adequate approach used to analyse the data?</t>
  </si>
  <si>
    <t>6. Reliability</t>
  </si>
  <si>
    <t>Were patients stable in the interim period on the construct to be measured?</t>
  </si>
  <si>
    <t>Was the time interval appropriate?</t>
  </si>
  <si>
    <t>Were the test conditions similar for the measurements? e.g. type of administration, environment, instructions</t>
  </si>
  <si>
    <t>For continuous scores: Was an intraclass correlation coefficient (ICC) calculated?</t>
  </si>
  <si>
    <t>For dichotomous/nominal/ordinal scores: Was kappa calculated?</t>
  </si>
  <si>
    <t>For ordinal scores: Was a weighted kappa calculated?</t>
  </si>
  <si>
    <t>For ordinal scores: Was the weighting scheme described? e.g. linear, quadratic</t>
  </si>
  <si>
    <r>
      <rPr>
        <sz val="10"/>
        <color rgb="FF000000"/>
        <rFont val="Times New Roman"/>
        <family val="1"/>
      </rPr>
      <t xml:space="preserve">TOTAL </t>
    </r>
    <r>
      <rPr>
        <i/>
        <sz val="10"/>
        <color rgb="FF000000"/>
        <rFont val="Times New Roman"/>
        <family val="1"/>
      </rPr>
      <t>Lowest score of items 1-8</t>
    </r>
  </si>
  <si>
    <t>7. Measurement error</t>
  </si>
  <si>
    <t>For continuous scores: Was the Standard Error of Measurement (SEM), Smallest Detectable Change (SDC) or Limits of Agreement (LoA) calculated?</t>
  </si>
  <si>
    <t>For dichotomous/nominal/ordinal scores: Was the percentage (positive and negative) agreement calculated?</t>
  </si>
  <si>
    <r>
      <rPr>
        <sz val="10"/>
        <color rgb="FF000000"/>
        <rFont val="Times New Roman"/>
        <family val="1"/>
      </rPr>
      <t xml:space="preserve">TOTAL </t>
    </r>
    <r>
      <rPr>
        <i/>
        <sz val="10"/>
        <color rgb="FF000000"/>
        <rFont val="Times New Roman"/>
        <family val="1"/>
      </rPr>
      <t>Lowest score of items 1-6</t>
    </r>
  </si>
  <si>
    <t>8. Criterion validity</t>
  </si>
  <si>
    <t>For continuous scores: Were correlations, or the area under the receiver operating curve calculated?</t>
  </si>
  <si>
    <t>For dichotomous scores: Were sensitivity and specificity determined?</t>
  </si>
  <si>
    <r>
      <rPr>
        <sz val="10"/>
        <color rgb="FF000000"/>
        <rFont val="Times New Roman"/>
        <family val="1"/>
      </rPr>
      <t xml:space="preserve">TOTAL </t>
    </r>
    <r>
      <rPr>
        <i/>
        <sz val="10"/>
        <color rgb="FF000000"/>
        <rFont val="Times New Roman"/>
        <family val="1"/>
      </rPr>
      <t>Lowest score of items 1-3</t>
    </r>
  </si>
  <si>
    <t>9. Hypotheses testing for construct validity</t>
  </si>
  <si>
    <t>9a. Comparison with other outcome measurement instruments (convergent validity)</t>
  </si>
  <si>
    <t>Is it clear what the comparator instrument(s) measure(s)?</t>
  </si>
  <si>
    <t>Were the measurement properties of the comparator instrument(s) adequate?</t>
  </si>
  <si>
    <t>Was the statistical method appropriate for the hypotheses to be tested?</t>
  </si>
  <si>
    <t>9b. Comparison between subgroups (discriminative or known-groups validity)</t>
  </si>
  <si>
    <t>Was an adequate description provided of important characteristics of the subgroups?</t>
  </si>
  <si>
    <r>
      <rPr>
        <sz val="10"/>
        <color rgb="FF000000"/>
        <rFont val="Times New Roman"/>
        <family val="1"/>
      </rPr>
      <t xml:space="preserve">TOTAL </t>
    </r>
    <r>
      <rPr>
        <i/>
        <sz val="10"/>
        <color rgb="FF000000"/>
        <rFont val="Times New Roman"/>
        <family val="1"/>
      </rPr>
      <t>Lowest score of items 5-7</t>
    </r>
  </si>
  <si>
    <t>10. Responsiveness</t>
  </si>
  <si>
    <t>10a. Criterion approach (i.e. comparison to a gold standard)</t>
  </si>
  <si>
    <t>For continuous scores: Were correlations between change scores, or the area under the Receiver Operator Curve (ROC) curve calculated?</t>
  </si>
  <si>
    <t>For dichotomous scales: Were sensitivity and specificity (changed versus not changed) determined?</t>
  </si>
  <si>
    <t>10b. Construct approach (i.e. hypotheses testing; comparison with other outcome measurement instruments)</t>
  </si>
  <si>
    <r>
      <rPr>
        <sz val="10"/>
        <color rgb="FF000000"/>
        <rFont val="Times New Roman"/>
        <family val="1"/>
      </rPr>
      <t xml:space="preserve">TOTAL </t>
    </r>
    <r>
      <rPr>
        <i/>
        <sz val="10"/>
        <color rgb="FF000000"/>
        <rFont val="Times New Roman"/>
        <family val="1"/>
      </rPr>
      <t>Lowest score of items 4-7</t>
    </r>
  </si>
  <si>
    <t>10c. Construct approach: (i.e. hypotheses testing: comparison between subgroups)</t>
  </si>
  <si>
    <r>
      <rPr>
        <sz val="10"/>
        <color rgb="FF000000"/>
        <rFont val="Times New Roman"/>
        <family val="1"/>
      </rPr>
      <t xml:space="preserve">TOTAL </t>
    </r>
    <r>
      <rPr>
        <i/>
        <sz val="10"/>
        <color rgb="FF000000"/>
        <rFont val="Times New Roman"/>
        <family val="1"/>
      </rPr>
      <t>Lowest score of items 8-10</t>
    </r>
  </si>
  <si>
    <t>10d. Construct approach: (i.e. hypotheses testing: before and after intervention)</t>
  </si>
  <si>
    <t>Was an adequate description provided of the intervention given?</t>
  </si>
  <si>
    <r>
      <rPr>
        <sz val="10"/>
        <color rgb="FF000000"/>
        <rFont val="Times New Roman"/>
        <family val="1"/>
      </rPr>
      <t xml:space="preserve">TOTAL </t>
    </r>
    <r>
      <rPr>
        <i/>
        <sz val="10"/>
        <color rgb="FF000000"/>
        <rFont val="Times New Roman"/>
        <family val="1"/>
      </rPr>
      <t>Lowest score of items 11-13</t>
    </r>
  </si>
  <si>
    <r>
      <rPr>
        <b/>
        <sz val="12"/>
        <color theme="1"/>
        <rFont val="Times New Roman"/>
        <family val="1"/>
      </rPr>
      <t xml:space="preserve">Table S10 </t>
    </r>
    <r>
      <rPr>
        <sz val="12"/>
        <color theme="1"/>
        <rFont val="Times New Roman"/>
        <family val="1"/>
      </rPr>
      <t>General information on Application group</t>
    </r>
  </si>
  <si>
    <t>No.</t>
  </si>
  <si>
    <t>Year</t>
  </si>
  <si>
    <t>Reference Title</t>
  </si>
  <si>
    <t>Study Design</t>
  </si>
  <si>
    <t>Sample Size</t>
  </si>
  <si>
    <t>Population (sample size)</t>
  </si>
  <si>
    <t>Male</t>
  </si>
  <si>
    <t>Female</t>
  </si>
  <si>
    <t>Other</t>
  </si>
  <si>
    <t>Place of Origin</t>
  </si>
  <si>
    <t>SCI Language</t>
  </si>
  <si>
    <t>SCI Items</t>
  </si>
  <si>
    <t>Cut-off values</t>
  </si>
  <si>
    <t>Application Forms</t>
  </si>
  <si>
    <t>Wave (s)</t>
  </si>
  <si>
    <t>Clinical/Non-Clinical</t>
  </si>
  <si>
    <t>Clinical (classified)</t>
  </si>
  <si>
    <t>Non-Clinical (classified)</t>
  </si>
  <si>
    <t>Author(s)</t>
  </si>
  <si>
    <t>Publication Type</t>
  </si>
  <si>
    <t>Publish language</t>
  </si>
  <si>
    <t>Note</t>
  </si>
  <si>
    <t>A Randomized, Placebo-Controlled Trial of Online Cognitive Behavioral Therapy for Chronic Insomnia Disorder Delivered via an Automated Media-Rich Web Application</t>
  </si>
  <si>
    <t>Trials</t>
  </si>
  <si>
    <r>
      <rPr>
        <sz val="10"/>
        <color theme="1"/>
        <rFont val="Times New Roman"/>
        <family val="1"/>
      </rPr>
      <t>Adults with insomnia disorder meeting DSM-5: 
cognitive behavioral therapy (</t>
    </r>
    <r>
      <rPr>
        <i/>
        <sz val="10"/>
        <color theme="1"/>
        <rFont val="Times New Roman"/>
        <family val="1"/>
      </rPr>
      <t>N</t>
    </r>
    <r>
      <rPr>
        <sz val="10"/>
        <color theme="1"/>
        <rFont val="Times New Roman"/>
        <family val="1"/>
      </rPr>
      <t xml:space="preserve"> = 55), 
imagery relief therapy (</t>
    </r>
    <r>
      <rPr>
        <i/>
        <sz val="10"/>
        <color theme="1"/>
        <rFont val="Times New Roman"/>
        <family val="1"/>
      </rPr>
      <t>N</t>
    </r>
    <r>
      <rPr>
        <sz val="10"/>
        <color theme="1"/>
        <rFont val="Times New Roman"/>
        <family val="1"/>
      </rPr>
      <t xml:space="preserve"> = 55), 
treatment as usual (</t>
    </r>
    <r>
      <rPr>
        <i/>
        <sz val="10"/>
        <color theme="1"/>
        <rFont val="Times New Roman"/>
        <family val="1"/>
      </rPr>
      <t>N</t>
    </r>
    <r>
      <rPr>
        <sz val="10"/>
        <color theme="1"/>
        <rFont val="Times New Roman"/>
        <family val="1"/>
      </rPr>
      <t xml:space="preserve"> = 54)</t>
    </r>
  </si>
  <si>
    <t>Total: 44 (26.8%),
cognitive behavioral therapy: 15 (27.3%), 
imagery relief therapy: 13 (23.6%), 
treatment as usual: 16 (29.6%)</t>
  </si>
  <si>
    <t>Total: 120 (73.2%),
cognitive behavioral therapy: 40 (72.7%), 
imagery relief therapy: 42 (76.4%), 
treatment as usual: 38 (70.4%)</t>
  </si>
  <si>
    <t>N (N)</t>
  </si>
  <si>
    <t>UK</t>
  </si>
  <si>
    <t>English</t>
  </si>
  <si>
    <t>Evaluation</t>
  </si>
  <si>
    <t>Clinical</t>
  </si>
  <si>
    <t>07 Sleep-wake disorders</t>
  </si>
  <si>
    <t>Colin A. Espie, Simon D. Kyle, Chris Williams, Jason C. Ong, Neil J. Douglas, Peter Hames, June S.L. Brown</t>
  </si>
  <si>
    <t>Journal: SLEEP</t>
  </si>
  <si>
    <t>Sleep Disturbance, Circadian Preference and Symptoms of Adult Attention Deficit Hyperactivity Disorder (ADHD)</t>
  </si>
  <si>
    <t>Cross-sectional</t>
  </si>
  <si>
    <r>
      <rPr>
        <sz val="10"/>
        <color theme="1"/>
        <rFont val="Times New Roman"/>
        <family val="1"/>
      </rPr>
      <t>Students (</t>
    </r>
    <r>
      <rPr>
        <i/>
        <sz val="10"/>
        <color theme="1"/>
        <rFont val="Times New Roman"/>
        <family val="1"/>
      </rPr>
      <t>N</t>
    </r>
    <r>
      <rPr>
        <sz val="10"/>
        <color theme="1"/>
        <rFont val="Times New Roman"/>
        <family val="1"/>
      </rPr>
      <t xml:space="preserve"> = 301), respondents from all over Romania (</t>
    </r>
    <r>
      <rPr>
        <i/>
        <sz val="10"/>
        <color theme="1"/>
        <rFont val="Times New Roman"/>
        <family val="1"/>
      </rPr>
      <t>N</t>
    </r>
    <r>
      <rPr>
        <sz val="10"/>
        <color theme="1"/>
        <rFont val="Times New Roman"/>
        <family val="1"/>
      </rPr>
      <t xml:space="preserve"> = 250)</t>
    </r>
  </si>
  <si>
    <t>Students: 46 (15.3%), 
respondents from all over Romania: 74 (29.6%)</t>
  </si>
  <si>
    <t>Students: 255 (84.7%), 
respondents from all over Romania: 176 (70.4%)</t>
  </si>
  <si>
    <t>Romania</t>
  </si>
  <si>
    <t>Non-Clinical</t>
  </si>
  <si>
    <t>Adults</t>
  </si>
  <si>
    <t>Bogdan Ioan Voinescu, Aurora Szentagotai, Daniel David</t>
  </si>
  <si>
    <t>Journal: Journal of Neural Transmission</t>
  </si>
  <si>
    <t>The Daytime Impact of DSM-5 Insomnia Disorder: Comparative Analysis of Insomnia Subtype from the Great British Sleep Survey</t>
  </si>
  <si>
    <r>
      <rPr>
        <sz val="10"/>
        <color theme="1"/>
        <rFont val="Times New Roman"/>
        <family val="1"/>
      </rPr>
      <t>Adults: 
insomnia disorder (</t>
    </r>
    <r>
      <rPr>
        <i/>
        <sz val="10"/>
        <color theme="1"/>
        <rFont val="Times New Roman"/>
        <family val="1"/>
      </rPr>
      <t>N</t>
    </r>
    <r>
      <rPr>
        <sz val="10"/>
        <color theme="1"/>
        <rFont val="Times New Roman"/>
        <family val="1"/>
      </rPr>
      <t xml:space="preserve"> = 5083), 
no insomnia disorder (</t>
    </r>
    <r>
      <rPr>
        <i/>
        <sz val="10"/>
        <color theme="1"/>
        <rFont val="Times New Roman"/>
        <family val="1"/>
      </rPr>
      <t>N</t>
    </r>
    <r>
      <rPr>
        <sz val="10"/>
        <color theme="1"/>
        <rFont val="Times New Roman"/>
        <family val="1"/>
      </rPr>
      <t xml:space="preserve"> = 5542)</t>
    </r>
  </si>
  <si>
    <t>Total: / (28.2%),
insomnia disorder: / (25.3%), 
no insomnia disorder: / (30.8%)</t>
  </si>
  <si>
    <t>Total: / (71.8%),
insomnia disorder: / (74.7%), 
no insomnia disorder: / (69.2%)</t>
  </si>
  <si>
    <t>Colin A. Espie, Simon D. Kyle, Peter Hames, Eva Cyhlarova, Michaela Benzeval</t>
  </si>
  <si>
    <t>Journal: Journal of Clinical Psychiatry</t>
  </si>
  <si>
    <t>Attribution, Cognition and Psychopathology in Persistent Insomnia Disorder: Outcome and Mediation Analysis from a Randomized Placebo-Controlled Trial</t>
  </si>
  <si>
    <t>/ (/)</t>
  </si>
  <si>
    <t>Total: 120 (/), 
CBT: 40 (/), 
IRT: 42 (/),
TAU: 38 (/)</t>
  </si>
  <si>
    <t>Colin A. Espie, Simon D. Kyle, Christopher B. Miller, Jason Ong, Peter Hames, Leanne Fleming</t>
  </si>
  <si>
    <t>Journal: Sleep Medicine</t>
  </si>
  <si>
    <t>The Relationship between Emotion Regulation, Dysfunctional Beliefs about Sleep and Sleep Quality-An Exploratory Study</t>
  </si>
  <si>
    <r>
      <rPr>
        <sz val="10"/>
        <color theme="1"/>
        <rFont val="Times New Roman"/>
        <family val="1"/>
      </rPr>
      <t>General community adults: 
good sleepers (</t>
    </r>
    <r>
      <rPr>
        <i/>
        <sz val="10"/>
        <color theme="1"/>
        <rFont val="Times New Roman"/>
        <family val="1"/>
      </rPr>
      <t>N</t>
    </r>
    <r>
      <rPr>
        <sz val="10"/>
        <color theme="1"/>
        <rFont val="Times New Roman"/>
        <family val="1"/>
      </rPr>
      <t xml:space="preserve"> = 98), 
poor sleepers (</t>
    </r>
    <r>
      <rPr>
        <i/>
        <sz val="10"/>
        <color theme="1"/>
        <rFont val="Times New Roman"/>
        <family val="1"/>
      </rPr>
      <t>N</t>
    </r>
    <r>
      <rPr>
        <sz val="10"/>
        <color theme="1"/>
        <rFont val="Times New Roman"/>
        <family val="1"/>
      </rPr>
      <t xml:space="preserve"> = 35)</t>
    </r>
  </si>
  <si>
    <t>109 (81.95%)</t>
  </si>
  <si>
    <t>≤ 16</t>
  </si>
  <si>
    <t>Screening &amp; Evaluation</t>
  </si>
  <si>
    <t>Cristina Şandru, Bogdan Ioan Voinescu</t>
  </si>
  <si>
    <t>Journal: Journal of Evidence-Based Psychotherapies</t>
  </si>
  <si>
    <t>Neuroinflammation in Major Depressive Disorder and Schizophrenia: A PET Study</t>
  </si>
  <si>
    <r>
      <rPr>
        <sz val="10"/>
        <color theme="1"/>
        <rFont val="Times New Roman"/>
        <family val="1"/>
      </rPr>
      <t>Patients:
major depressive episode of at least moderate severity (</t>
    </r>
    <r>
      <rPr>
        <i/>
        <sz val="10"/>
        <color theme="1"/>
        <rFont val="Times New Roman"/>
        <family val="1"/>
      </rPr>
      <t>N</t>
    </r>
    <r>
      <rPr>
        <sz val="10"/>
        <color theme="1"/>
        <rFont val="Times New Roman"/>
        <family val="1"/>
      </rPr>
      <t xml:space="preserve"> = 14), 
schizophrenia of at least moderate severity (</t>
    </r>
    <r>
      <rPr>
        <i/>
        <sz val="10"/>
        <color theme="1"/>
        <rFont val="Times New Roman"/>
        <family val="1"/>
      </rPr>
      <t>N</t>
    </r>
    <r>
      <rPr>
        <sz val="10"/>
        <color theme="1"/>
        <rFont val="Times New Roman"/>
        <family val="1"/>
      </rPr>
      <t xml:space="preserve"> = 16), 
healthy volunteers (</t>
    </r>
    <r>
      <rPr>
        <i/>
        <sz val="10"/>
        <color theme="1"/>
        <rFont val="Times New Roman"/>
        <family val="1"/>
      </rPr>
      <t>N</t>
    </r>
    <r>
      <rPr>
        <sz val="10"/>
        <color theme="1"/>
        <rFont val="Times New Roman"/>
        <family val="1"/>
      </rPr>
      <t xml:space="preserve"> = 18)</t>
    </r>
  </si>
  <si>
    <t>Total: 30 (/),
major depressive episode of at least moderate severity: 7 (/), 
schizophrenia of at least moderate severity: 11 (/), 
healthy volunteers: 12 (/)</t>
  </si>
  <si>
    <t>Total: 18 (/),
major depressive episode of at least moderate severity: 7 (/), 
schizophrenia of at least moderate severity: 5 (/), 
healthy volunteers: 6 (/)</t>
  </si>
  <si>
    <t>Clinical &amp; Non-Clinical</t>
  </si>
  <si>
    <t>06 Mental, behavioural or neurodevelopmental disorders</t>
  </si>
  <si>
    <t>Sophie E. Holmes</t>
  </si>
  <si>
    <t>Thesis</t>
  </si>
  <si>
    <t>Sleep Hygiene Awareness: Its Relation to Sleep Quality and Diurnal Preference</t>
  </si>
  <si>
    <r>
      <rPr>
        <sz val="10"/>
        <color theme="1"/>
        <rFont val="Times New Roman"/>
        <family val="1"/>
      </rPr>
      <t>Adults:
young aged 18–25 years (</t>
    </r>
    <r>
      <rPr>
        <i/>
        <sz val="10"/>
        <color theme="1"/>
        <rFont val="Times New Roman"/>
        <family val="1"/>
      </rPr>
      <t>N</t>
    </r>
    <r>
      <rPr>
        <sz val="10"/>
        <color theme="1"/>
        <rFont val="Times New Roman"/>
        <family val="1"/>
      </rPr>
      <t xml:space="preserve"> = 360), 
adult aged 26–45 years (</t>
    </r>
    <r>
      <rPr>
        <i/>
        <sz val="10"/>
        <color theme="1"/>
        <rFont val="Times New Roman"/>
        <family val="1"/>
      </rPr>
      <t>N</t>
    </r>
    <r>
      <rPr>
        <sz val="10"/>
        <color theme="1"/>
        <rFont val="Times New Roman"/>
        <family val="1"/>
      </rPr>
      <t xml:space="preserve"> = 220), 
middle-aged 46–65 years (</t>
    </r>
    <r>
      <rPr>
        <i/>
        <sz val="10"/>
        <color theme="1"/>
        <rFont val="Times New Roman"/>
        <family val="1"/>
      </rPr>
      <t>N</t>
    </r>
    <r>
      <rPr>
        <sz val="10"/>
        <color theme="1"/>
        <rFont val="Times New Roman"/>
        <family val="1"/>
      </rPr>
      <t xml:space="preserve"> = 72)</t>
    </r>
  </si>
  <si>
    <t>Total: 172 (26.4%), 
young aged18–25 years: 72 (20.0%),
adult aged 26–45 years: 73 (33.2%),
middle-aged 46–65 years: 27 (37.5%)</t>
  </si>
  <si>
    <t>Total: 480 (73.6%), 
young aged18–25 years: 288 (80.0%),
adult aged 26–45 years: 147 (66.8%),
middle-aged 46–65 years: 45 (62.5%)</t>
  </si>
  <si>
    <t>Bogdan Ioan Voinescu, Aurora Szentagotai-Tatar</t>
  </si>
  <si>
    <t>Journal: Journal of Molecular Psychiatry</t>
  </si>
  <si>
    <t>Group Cognitive Behavioural Treatment for Insomnia in Primary Care: A Randomized Controlled Trial</t>
  </si>
  <si>
    <r>
      <rPr>
        <sz val="10"/>
        <color theme="1"/>
        <rFont val="Times New Roman"/>
        <family val="1"/>
      </rPr>
      <t>Patients with difficulty in sleep initiation and/or maintenance at least 3 months: 
group cognitive behavioural therapy (</t>
    </r>
    <r>
      <rPr>
        <i/>
        <sz val="10"/>
        <color theme="1"/>
        <rFont val="Times New Roman"/>
        <family val="1"/>
      </rPr>
      <t>N</t>
    </r>
    <r>
      <rPr>
        <sz val="10"/>
        <color theme="1"/>
        <rFont val="Times New Roman"/>
        <family val="1"/>
      </rPr>
      <t xml:space="preserve"> = 119), 
treatment as usual (</t>
    </r>
    <r>
      <rPr>
        <i/>
        <sz val="10"/>
        <color theme="1"/>
        <rFont val="Times New Roman"/>
        <family val="1"/>
      </rPr>
      <t>N</t>
    </r>
    <r>
      <rPr>
        <sz val="10"/>
        <color theme="1"/>
        <rFont val="Times New Roman"/>
        <family val="1"/>
      </rPr>
      <t xml:space="preserve"> = 120)</t>
    </r>
  </si>
  <si>
    <t>Total: 143 (59.8%),
group cognitive behavioural therapy: 64 (53.8%), 
treatment as usual: 79 (65.8%)</t>
  </si>
  <si>
    <t>John Cape, Judy Leibowitz, Craig Whittington, Colin A. Espie, Stephen Pilling</t>
  </si>
  <si>
    <t>Journal: Psychological Medicine</t>
  </si>
  <si>
    <t>Insomnia, Nightmares, and Chronotype as Markers of Risk for Severe Mental Illness: Results from a Student Population</t>
  </si>
  <si>
    <r>
      <rPr>
        <sz val="10"/>
        <color theme="1"/>
        <rFont val="Times New Roman"/>
        <family val="1"/>
      </rPr>
      <t>Undergraduates and postgraduates (</t>
    </r>
    <r>
      <rPr>
        <i/>
        <sz val="10"/>
        <color theme="1"/>
        <rFont val="Times New Roman"/>
        <family val="1"/>
      </rPr>
      <t>N</t>
    </r>
    <r>
      <rPr>
        <sz val="10"/>
        <color theme="1"/>
        <rFont val="Times New Roman"/>
        <family val="1"/>
      </rPr>
      <t xml:space="preserve"> = 1403)</t>
    </r>
  </si>
  <si>
    <t>612 (43.6%)</t>
  </si>
  <si>
    <t>780 (55.6%)</t>
  </si>
  <si>
    <t>11 (0.8%)</t>
  </si>
  <si>
    <t>Students</t>
  </si>
  <si>
    <t>Bryony Sheaves, Kate Porcheret, Athanasios Tsanas, Colin A. Espie, Russell G. Foster, Daniel Freeman, Paul J. Harrison, Katharina Wulff, Guy M. Goodwin</t>
  </si>
  <si>
    <t>Perceptual Impairment in Face Identification with Poor Sleep</t>
  </si>
  <si>
    <r>
      <rPr>
        <sz val="10"/>
        <color theme="1"/>
        <rFont val="Times New Roman"/>
        <family val="1"/>
      </rPr>
      <t>Adults aged 16-74 years:
normal sleep group (</t>
    </r>
    <r>
      <rPr>
        <i/>
        <sz val="10"/>
        <color theme="1"/>
        <rFont val="Times New Roman"/>
        <family val="1"/>
      </rPr>
      <t>N</t>
    </r>
    <r>
      <rPr>
        <sz val="10"/>
        <color theme="1"/>
        <rFont val="Times New Roman"/>
        <family val="1"/>
      </rPr>
      <t xml:space="preserve"> = 77), 
insomnia group (</t>
    </r>
    <r>
      <rPr>
        <i/>
        <sz val="10"/>
        <color theme="1"/>
        <rFont val="Times New Roman"/>
        <family val="1"/>
      </rPr>
      <t>N</t>
    </r>
    <r>
      <rPr>
        <sz val="10"/>
        <color theme="1"/>
        <rFont val="Times New Roman"/>
        <family val="1"/>
      </rPr>
      <t xml:space="preserve"> = 25)</t>
    </r>
  </si>
  <si>
    <t>Total: 74 (/), 
normal sleep group: 55 (/), 
insomnia group: 19 (/)</t>
  </si>
  <si>
    <t>Louise Beattie, Darragh Walsh, Jessica McLaren, Stephany M. Biello, David White</t>
  </si>
  <si>
    <t>Journal: Royal Society Open Science</t>
  </si>
  <si>
    <t>Sleep and Productivity Benefits of Digital Cognitive Behavioral Therapy for Insomnia: A Randomized Controlled Trial Conducted in the Workplace Environment</t>
  </si>
  <si>
    <r>
      <rPr>
        <sz val="10"/>
        <color theme="1"/>
        <rFont val="Times New Roman"/>
        <family val="1"/>
      </rPr>
      <t>Self-identified poor sleepers:
digital cognitive behavioral therapy (</t>
    </r>
    <r>
      <rPr>
        <i/>
        <sz val="10"/>
        <color theme="1"/>
        <rFont val="Times New Roman"/>
        <family val="1"/>
      </rPr>
      <t>N</t>
    </r>
    <r>
      <rPr>
        <sz val="10"/>
        <color theme="1"/>
        <rFont val="Times New Roman"/>
        <family val="1"/>
      </rPr>
      <t xml:space="preserve"> = 135), 
waiting list (</t>
    </r>
    <r>
      <rPr>
        <i/>
        <sz val="10"/>
        <color theme="1"/>
        <rFont val="Times New Roman"/>
        <family val="1"/>
      </rPr>
      <t>N</t>
    </r>
    <r>
      <rPr>
        <sz val="10"/>
        <color theme="1"/>
        <rFont val="Times New Roman"/>
        <family val="1"/>
      </rPr>
      <t xml:space="preserve"> = 135)</t>
    </r>
  </si>
  <si>
    <t>Total: 180 (66.7%),
digital cognitive behavioral therapy: 88 (65.2%), 
waiting list: 92 (68.1%)</t>
  </si>
  <si>
    <t>Total: 90 (33.3%),
digital cognitive behavioral therapy: 47 (34.8%), 
waiting list: 43 (31.9%)</t>
  </si>
  <si>
    <t>USA</t>
  </si>
  <si>
    <t>Sophie Bostock, Annemarie I. Luik, Colin A. Espie</t>
  </si>
  <si>
    <t>Journal: Journal of Occupational and Environmental Medicine</t>
  </si>
  <si>
    <t>Subjective but Not Actigraphy-Defined Sleep Predicts Next-Day Fatigue in Chronic Fatigue Syndrome: A Prospective Daily Diary Study</t>
  </si>
  <si>
    <r>
      <rPr>
        <sz val="10"/>
        <color theme="1"/>
        <rFont val="Times New Roman"/>
        <family val="1"/>
      </rPr>
      <t>Adults with the Oxford criteria for chronic fatigue syndrome and self-identifying as experiencing sleep difficulties (</t>
    </r>
    <r>
      <rPr>
        <i/>
        <sz val="10"/>
        <color theme="1"/>
        <rFont val="Times New Roman"/>
        <family val="1"/>
      </rPr>
      <t>N</t>
    </r>
    <r>
      <rPr>
        <sz val="10"/>
        <color theme="1"/>
        <rFont val="Times New Roman"/>
        <family val="1"/>
      </rPr>
      <t xml:space="preserve"> = 27)</t>
    </r>
  </si>
  <si>
    <t>24 (89%)</t>
  </si>
  <si>
    <t>07 Sleep-wake disorders &amp; 
08 Diseases of the nervous system</t>
  </si>
  <si>
    <t>Charlotte Russell, Alison J. Wearden, Gillian Fairclough, Richard A. Emsley, Simon D. Kyle</t>
  </si>
  <si>
    <t>Understanding the Role of Sleep in Suicide Risk: Qualitative Interview Study</t>
  </si>
  <si>
    <r>
      <rPr>
        <sz val="10"/>
        <color theme="1"/>
        <rFont val="Times New Roman"/>
        <family val="1"/>
      </rPr>
      <t>Participants with a major depressive episode, suicidal thoughts, and behaviours (</t>
    </r>
    <r>
      <rPr>
        <i/>
        <sz val="10"/>
        <color theme="1"/>
        <rFont val="Times New Roman"/>
        <family val="1"/>
      </rPr>
      <t>N</t>
    </r>
    <r>
      <rPr>
        <sz val="10"/>
        <color theme="1"/>
        <rFont val="Times New Roman"/>
        <family val="1"/>
      </rPr>
      <t xml:space="preserve"> = 18)</t>
    </r>
  </si>
  <si>
    <t>10 (/)</t>
  </si>
  <si>
    <t>8 (/)</t>
  </si>
  <si>
    <t>06 Mental, behavioural or neurodevelopmental disorders &amp; 
07 Sleep-wake disorders</t>
  </si>
  <si>
    <t>Donna L. Littlewood, Patricia Gooding, Simon D. Kyle, Daniel Pratt, Sarah Peters</t>
  </si>
  <si>
    <t>Journal: BMJ Open</t>
  </si>
  <si>
    <t>A Preliminary Investigation of Sleep Quality in Functional Neurological Disorders: Poor Sleep Appears Common, and is Associated with Functional Impairment</t>
  </si>
  <si>
    <r>
      <rPr>
        <sz val="10"/>
        <color theme="1"/>
        <rFont val="Times New Roman"/>
        <family val="1"/>
      </rPr>
      <t>Patients with functional neurological disorders (</t>
    </r>
    <r>
      <rPr>
        <i/>
        <sz val="10"/>
        <color theme="1"/>
        <rFont val="Times New Roman"/>
        <family val="1"/>
      </rPr>
      <t>N</t>
    </r>
    <r>
      <rPr>
        <sz val="10"/>
        <color theme="1"/>
        <rFont val="Times New Roman"/>
        <family val="1"/>
      </rPr>
      <t xml:space="preserve"> = 205)</t>
    </r>
  </si>
  <si>
    <t>/ (87.8%)</t>
  </si>
  <si>
    <t>UK (Online)</t>
  </si>
  <si>
    <t>08 Diseases of the nervous system</t>
  </si>
  <si>
    <t>Christopher D. Graham, Simon D. Kyle</t>
  </si>
  <si>
    <t>Journal: Journal of the Neurological Sciences</t>
  </si>
  <si>
    <t>An Explanatory Randomised Controlled Trial Testing the Effects of Improving Sleep on Mental Health: An Interventionist-Causal Model Approach with Mediation Analysis</t>
  </si>
  <si>
    <r>
      <rPr>
        <sz val="10"/>
        <color theme="1"/>
        <rFont val="Times New Roman"/>
        <family val="1"/>
      </rPr>
      <t>University students with insomnia:
intervention (</t>
    </r>
    <r>
      <rPr>
        <i/>
        <sz val="10"/>
        <color theme="1"/>
        <rFont val="Times New Roman"/>
        <family val="1"/>
      </rPr>
      <t>N</t>
    </r>
    <r>
      <rPr>
        <sz val="10"/>
        <color theme="1"/>
        <rFont val="Times New Roman"/>
        <family val="1"/>
      </rPr>
      <t xml:space="preserve"> = 1891), 
usual practice (</t>
    </r>
    <r>
      <rPr>
        <i/>
        <sz val="10"/>
        <color theme="1"/>
        <rFont val="Times New Roman"/>
        <family val="1"/>
      </rPr>
      <t>N</t>
    </r>
    <r>
      <rPr>
        <sz val="10"/>
        <color theme="1"/>
        <rFont val="Times New Roman"/>
        <family val="1"/>
      </rPr>
      <t xml:space="preserve"> = 1864)</t>
    </r>
  </si>
  <si>
    <t>Intervention: 513 (27.1%), 
Usual practice: 530 (28.4%)</t>
  </si>
  <si>
    <t>Intervention: 1361 (72.0%), 
Usual practice: 1315 (70.6%)</t>
  </si>
  <si>
    <t>Intervention: 17 (0.9%), 
Usual practice: 19 (1.0%)</t>
  </si>
  <si>
    <t>Daniel Freeman, Bryony Sheaves, Guy M. Goodwin, Ly-Mee Yu, Alecia Nickless, Paul J. Harrison, Richard Emsley, Annemarie I. Luik, Russell G. Foster, Vanashree Wadekar, Christopher Hinds, Andrew Gumley, Ray Jones, Stafford Lightman, Steve Jones, Richard Bentall, Peter Kinderman, Georgina Rowse, Traolach Brugha, Mark Blagrove, Alice M. Gregory, Leanne Fleming, Elaine Walklet, Cris Glazebrook, E Bethan Davies, Chris Hollis, Gillian Haddock, Bev John, Mark Coulson, David Fowler, Katherine Pugh, John Cape, Peter Moseley, Gary Brown, Claire Hughes, Marc Obonsawin, Sian Coker DPhil, Edward Watkins, Matthias Schwannauer, Kenneth Macmahon, A. Niroshan Siriwardena, Colin A. Espie</t>
  </si>
  <si>
    <t>Journal: Lancet Psychiatry</t>
  </si>
  <si>
    <t>Insomnia in a Prison Population: A Mixed Methods Study</t>
  </si>
  <si>
    <r>
      <rPr>
        <sz val="10"/>
        <color theme="1"/>
        <rFont val="Times New Roman"/>
        <family val="1"/>
      </rPr>
      <t>Adult inmates in two men's prisons (</t>
    </r>
    <r>
      <rPr>
        <i/>
        <sz val="10"/>
        <color theme="1"/>
        <rFont val="Times New Roman"/>
        <family val="1"/>
      </rPr>
      <t>N</t>
    </r>
    <r>
      <rPr>
        <sz val="10"/>
        <color theme="1"/>
        <rFont val="Times New Roman"/>
        <family val="1"/>
      </rPr>
      <t xml:space="preserve"> = 237)</t>
    </r>
  </si>
  <si>
    <r>
      <rPr>
        <sz val="10"/>
        <color theme="1"/>
        <rFont val="Times New Roman"/>
        <family val="1"/>
      </rPr>
      <t xml:space="preserve">Total: 118 (49.7%), 
prison A: </t>
    </r>
    <r>
      <rPr>
        <i/>
        <sz val="10"/>
        <color theme="1"/>
        <rFont val="Times New Roman"/>
        <family val="1"/>
      </rPr>
      <t>N (N)</t>
    </r>
    <r>
      <rPr>
        <sz val="10"/>
        <color theme="1"/>
        <rFont val="Times New Roman"/>
        <family val="1"/>
      </rPr>
      <t>,
prison B: 59 (/),
prison C: 59 (/)</t>
    </r>
  </si>
  <si>
    <r>
      <rPr>
        <sz val="10"/>
        <color theme="1"/>
        <rFont val="Times New Roman"/>
        <family val="1"/>
      </rPr>
      <t xml:space="preserve">Total: 119 (50.2%), 
prison A: 119 (/),
prison B: </t>
    </r>
    <r>
      <rPr>
        <i/>
        <sz val="10"/>
        <color theme="1"/>
        <rFont val="Times New Roman"/>
        <family val="1"/>
      </rPr>
      <t>N (N)</t>
    </r>
    <r>
      <rPr>
        <sz val="10"/>
        <color theme="1"/>
        <rFont val="Times New Roman"/>
        <family val="1"/>
      </rPr>
      <t xml:space="preserve">,
prison C: </t>
    </r>
    <r>
      <rPr>
        <i/>
        <sz val="10"/>
        <color theme="1"/>
        <rFont val="Times New Roman"/>
        <family val="1"/>
      </rPr>
      <t>N (N)</t>
    </r>
  </si>
  <si>
    <t>Lindsay Helen Dewa</t>
  </si>
  <si>
    <t>No Sweat: Managing Menopausal Symptoms at Work</t>
  </si>
  <si>
    <r>
      <rPr>
        <sz val="10"/>
        <color theme="1"/>
        <rFont val="Times New Roman"/>
        <family val="1"/>
      </rPr>
      <t>Women over 40 years old working in hospitals from Australia:
premenopause (</t>
    </r>
    <r>
      <rPr>
        <i/>
        <sz val="10"/>
        <color theme="1"/>
        <rFont val="Times New Roman"/>
        <family val="1"/>
      </rPr>
      <t>N</t>
    </r>
    <r>
      <rPr>
        <sz val="10"/>
        <color theme="1"/>
        <rFont val="Times New Roman"/>
        <family val="1"/>
      </rPr>
      <t xml:space="preserve"> = 326), 
perimenopause (</t>
    </r>
    <r>
      <rPr>
        <i/>
        <sz val="10"/>
        <color theme="1"/>
        <rFont val="Times New Roman"/>
        <family val="1"/>
      </rPr>
      <t>N</t>
    </r>
    <r>
      <rPr>
        <sz val="10"/>
        <color theme="1"/>
        <rFont val="Times New Roman"/>
        <family val="1"/>
      </rPr>
      <t xml:space="preserve"> = 250), 
postmenopause (</t>
    </r>
    <r>
      <rPr>
        <i/>
        <sz val="10"/>
        <color theme="1"/>
        <rFont val="Times New Roman"/>
        <family val="1"/>
      </rPr>
      <t>N</t>
    </r>
    <r>
      <rPr>
        <sz val="10"/>
        <color theme="1"/>
        <rFont val="Times New Roman"/>
        <family val="1"/>
      </rPr>
      <t xml:space="preserve"> = 574)</t>
    </r>
  </si>
  <si>
    <t>1085 (/)</t>
  </si>
  <si>
    <t>Australia</t>
  </si>
  <si>
    <t>Women</t>
  </si>
  <si>
    <t>Martha Hickey, Kathleen Riach, Reza Kachouie, Gavin Jack</t>
  </si>
  <si>
    <t>Journal: Journal of Psychosomatic Obstetrics &amp; Gynecology</t>
  </si>
  <si>
    <t>Predictors of Nightly Subjective-Objective Sleep Discrepancy in Poor Sleepers over a Seven-Day Period</t>
  </si>
  <si>
    <r>
      <rPr>
        <sz val="10"/>
        <color theme="1"/>
        <rFont val="Times New Roman"/>
        <family val="1"/>
      </rPr>
      <t>Participants with self-reported poor sleep (</t>
    </r>
    <r>
      <rPr>
        <i/>
        <sz val="10"/>
        <color theme="1"/>
        <rFont val="Times New Roman"/>
        <family val="1"/>
      </rPr>
      <t>N</t>
    </r>
    <r>
      <rPr>
        <sz val="10"/>
        <color theme="1"/>
        <rFont val="Times New Roman"/>
        <family val="1"/>
      </rPr>
      <t xml:space="preserve"> = 41)</t>
    </r>
  </si>
  <si>
    <t>/ (81%)</t>
  </si>
  <si>
    <t>Screening</t>
  </si>
  <si>
    <t>Vanessa Herbert, Daniel Pratt, Richard Emsley, Simon D. Kyle</t>
  </si>
  <si>
    <t>Journal: Brain Sciences</t>
  </si>
  <si>
    <t>Screen Time and Sleep Condition among Selected College Students</t>
  </si>
  <si>
    <r>
      <rPr>
        <sz val="10"/>
        <color theme="1"/>
        <rFont val="Times New Roman"/>
        <family val="1"/>
      </rPr>
      <t>Undergraduate students aged 18–25 years (</t>
    </r>
    <r>
      <rPr>
        <i/>
        <sz val="10"/>
        <color theme="1"/>
        <rFont val="Times New Roman"/>
        <family val="1"/>
      </rPr>
      <t>N</t>
    </r>
    <r>
      <rPr>
        <sz val="10"/>
        <color theme="1"/>
        <rFont val="Times New Roman"/>
        <family val="1"/>
      </rPr>
      <t xml:space="preserve"> = 325)</t>
    </r>
  </si>
  <si>
    <t>139 (42.8%)</t>
  </si>
  <si>
    <t>181 (55.7%)</t>
  </si>
  <si>
    <t>5 (1.5%)</t>
  </si>
  <si>
    <t>Angela Lynn Sargent</t>
  </si>
  <si>
    <t>Sleep Physiology, Circadian Rhythms, and the Risk for Developing Psychosis</t>
  </si>
  <si>
    <t>Baseline: cross-sectional
Follow-up: longitudinal</t>
  </si>
  <si>
    <r>
      <rPr>
        <sz val="10"/>
        <color theme="1"/>
        <rFont val="Times New Roman"/>
        <family val="1"/>
      </rPr>
      <t>Chapter III:
baseline: adults (</t>
    </r>
    <r>
      <rPr>
        <i/>
        <sz val="10"/>
        <color theme="1"/>
        <rFont val="Times New Roman"/>
        <family val="1"/>
      </rPr>
      <t>N</t>
    </r>
    <r>
      <rPr>
        <sz val="10"/>
        <color theme="1"/>
        <rFont val="Times New Roman"/>
        <family val="1"/>
      </rPr>
      <t xml:space="preserve"> = 1898);
follow-up: high risk mental state adults (</t>
    </r>
    <r>
      <rPr>
        <i/>
        <sz val="10"/>
        <color theme="1"/>
        <rFont val="Times New Roman"/>
        <family val="1"/>
      </rPr>
      <t>N</t>
    </r>
    <r>
      <rPr>
        <sz val="10"/>
        <color theme="1"/>
        <rFont val="Times New Roman"/>
        <family val="1"/>
      </rPr>
      <t xml:space="preserve"> = 22), low risk mental state adults (</t>
    </r>
    <r>
      <rPr>
        <i/>
        <sz val="10"/>
        <color theme="1"/>
        <rFont val="Times New Roman"/>
        <family val="1"/>
      </rPr>
      <t>N</t>
    </r>
    <r>
      <rPr>
        <sz val="10"/>
        <color theme="1"/>
        <rFont val="Times New Roman"/>
        <family val="1"/>
      </rPr>
      <t xml:space="preserve"> = 22)</t>
    </r>
  </si>
  <si>
    <t>Baseline: 1355 (71%); 
Follow-up: 31 (79%),
high risk mental state adults: 16 (/), 
low risk mental state adults: 15 (/)</t>
  </si>
  <si>
    <t>Ross Purple</t>
  </si>
  <si>
    <t>Terror and Bliss? Commonalities and Distinctions Between Sleep Paralysis, Lucid Dreaming, and Their Associations with Waking Life Experiences</t>
  </si>
  <si>
    <r>
      <rPr>
        <sz val="10"/>
        <color theme="1"/>
        <rFont val="Times New Roman"/>
        <family val="1"/>
      </rPr>
      <t>Adults aged 18–82 years (</t>
    </r>
    <r>
      <rPr>
        <i/>
        <sz val="10"/>
        <color theme="1"/>
        <rFont val="Times New Roman"/>
        <family val="1"/>
      </rPr>
      <t>N</t>
    </r>
    <r>
      <rPr>
        <sz val="10"/>
        <color theme="1"/>
        <rFont val="Times New Roman"/>
        <family val="1"/>
      </rPr>
      <t xml:space="preserve"> = 1928)</t>
    </r>
  </si>
  <si>
    <t>/ (53%)</t>
  </si>
  <si>
    <t>Dan Denis, Giulia L. Poerio</t>
  </si>
  <si>
    <t>Journal: Journal of Sleep Research</t>
  </si>
  <si>
    <t>The Effects of Improving Sleep on Mental Health (OASIS): A Randomised Controlled Trial with Mediation Analysis</t>
  </si>
  <si>
    <t>Daniel Freeman, Bryony Sheaves, Guy M. Goodwin, Ly-Mee Yu, Alecia Nickless, Paul J. Harrison, Richard Emsley, Annemarie I. Luik, Russell G. Foster, Vanashree Wadekar, Christopher Hinds, Andrew Gumley, Ray Jones, Stafford Lightman, Steve Jones, Richard Bentall, Peter Kinderman, Georgina Rowse, Traolach Brugha, Mark Blagrove, Alice M. Gregory, Leanne Fleming, Elaine Walklet, Cris Glazebrook, E. Bethan Davies, Chris Hollis, Gillian Haddock, Bev John, Mark Coulson, David Fowler, Katherine Pugh, John Cape, Peter Moseley, Gary Brown, Claire Hughes, Marc Obonsawin, Sian Coker, Edward Watkins, Matthias Schwannauer, Kenneth MacMahon, A. Niroshan Siriwardena, Colin A. Espie</t>
  </si>
  <si>
    <t>Trouble Sleeping Inside: A Cross-Sectional Study of the Prevalence and Associated Risk Factors of Insomnia in Adult Prison populations in England</t>
  </si>
  <si>
    <r>
      <rPr>
        <sz val="10"/>
        <color theme="1"/>
        <rFont val="Times New Roman"/>
        <family val="1"/>
      </rPr>
      <t>Prisoners aged 18–72 years: 
prison A (</t>
    </r>
    <r>
      <rPr>
        <i/>
        <sz val="10"/>
        <color theme="1"/>
        <rFont val="Times New Roman"/>
        <family val="1"/>
      </rPr>
      <t>N</t>
    </r>
    <r>
      <rPr>
        <sz val="10"/>
        <color theme="1"/>
        <rFont val="Times New Roman"/>
        <family val="1"/>
      </rPr>
      <t xml:space="preserve"> = 119), 
prison B (</t>
    </r>
    <r>
      <rPr>
        <i/>
        <sz val="10"/>
        <color theme="1"/>
        <rFont val="Times New Roman"/>
        <family val="1"/>
      </rPr>
      <t>N</t>
    </r>
    <r>
      <rPr>
        <sz val="10"/>
        <color theme="1"/>
        <rFont val="Times New Roman"/>
        <family val="1"/>
      </rPr>
      <t xml:space="preserve"> = 59), 
prison C (</t>
    </r>
    <r>
      <rPr>
        <i/>
        <sz val="10"/>
        <color theme="1"/>
        <rFont val="Times New Roman"/>
        <family val="1"/>
      </rPr>
      <t>N</t>
    </r>
    <r>
      <rPr>
        <sz val="10"/>
        <color theme="1"/>
        <rFont val="Times New Roman"/>
        <family val="1"/>
      </rPr>
      <t xml:space="preserve"> = 59)</t>
    </r>
  </si>
  <si>
    <t>Lindsay H. Dewa, Lamiece Hassan, Jenny J. Shaw, Jane Senior</t>
  </si>
  <si>
    <t>Unravelling the Links between Psychotic-Like Experiences, Sleep and Circadian Rhythms</t>
  </si>
  <si>
    <r>
      <rPr>
        <sz val="10"/>
        <color theme="1"/>
        <rFont val="Times New Roman"/>
        <family val="1"/>
      </rPr>
      <t>General population aged 18–65 years in the Oxford area: 
none Psychotic-like experiences (</t>
    </r>
    <r>
      <rPr>
        <i/>
        <sz val="10"/>
        <color theme="1"/>
        <rFont val="Times New Roman"/>
        <family val="1"/>
      </rPr>
      <t>N</t>
    </r>
    <r>
      <rPr>
        <sz val="10"/>
        <color theme="1"/>
        <rFont val="Times New Roman"/>
        <family val="1"/>
      </rPr>
      <t xml:space="preserve"> = 372), 1-5 Psychotic-like experiences (</t>
    </r>
    <r>
      <rPr>
        <i/>
        <sz val="10"/>
        <color theme="1"/>
        <rFont val="Times New Roman"/>
        <family val="1"/>
      </rPr>
      <t>N</t>
    </r>
    <r>
      <rPr>
        <sz val="10"/>
        <color theme="1"/>
        <rFont val="Times New Roman"/>
        <family val="1"/>
      </rPr>
      <t xml:space="preserve"> = 1053), 
at risk (</t>
    </r>
    <r>
      <rPr>
        <i/>
        <sz val="10"/>
        <color theme="1"/>
        <rFont val="Times New Roman"/>
        <family val="1"/>
      </rPr>
      <t>N</t>
    </r>
    <r>
      <rPr>
        <sz val="10"/>
        <color theme="1"/>
        <rFont val="Times New Roman"/>
        <family val="1"/>
      </rPr>
      <t xml:space="preserve"> = 220), high risk (</t>
    </r>
    <r>
      <rPr>
        <i/>
        <sz val="10"/>
        <color theme="1"/>
        <rFont val="Times New Roman"/>
        <family val="1"/>
      </rPr>
      <t>N</t>
    </r>
    <r>
      <rPr>
        <sz val="10"/>
        <color theme="1"/>
        <rFont val="Times New Roman"/>
        <family val="1"/>
      </rPr>
      <t xml:space="preserve"> = 144)</t>
    </r>
  </si>
  <si>
    <t>Total: / (27.2%), 
none Psychotic-like experiences: / (30.9%), 
1-5 Psychotic-like experiences: / (27.8%), 
at risk: / (25.9%), high risk: / (15.3%)</t>
  </si>
  <si>
    <t>Jan Frances Cosgrave</t>
  </si>
  <si>
    <t>Self-Focused Rumination as a Potential Cognitive Risk Factor in Stress-Related Disturbed Sleep</t>
  </si>
  <si>
    <t>Longitudinal</t>
  </si>
  <si>
    <r>
      <rPr>
        <sz val="10"/>
        <color theme="1"/>
        <rFont val="Times New Roman"/>
        <family val="1"/>
      </rPr>
      <t>College students:
baseline (</t>
    </r>
    <r>
      <rPr>
        <i/>
        <sz val="10"/>
        <color theme="1"/>
        <rFont val="Times New Roman"/>
        <family val="1"/>
      </rPr>
      <t>N</t>
    </r>
    <r>
      <rPr>
        <sz val="10"/>
        <color theme="1"/>
        <rFont val="Times New Roman"/>
        <family val="1"/>
      </rPr>
      <t xml:space="preserve"> = 92), 
follow-up (</t>
    </r>
    <r>
      <rPr>
        <i/>
        <sz val="10"/>
        <color theme="1"/>
        <rFont val="Times New Roman"/>
        <family val="1"/>
      </rPr>
      <t>N</t>
    </r>
    <r>
      <rPr>
        <sz val="10"/>
        <color theme="1"/>
        <rFont val="Times New Roman"/>
        <family val="1"/>
      </rPr>
      <t xml:space="preserve"> = 78)</t>
    </r>
  </si>
  <si>
    <t>15 (16.3%)</t>
  </si>
  <si>
    <t>77 (83.7%)</t>
  </si>
  <si>
    <t>Canada</t>
  </si>
  <si>
    <t>Parky Hansen Lau</t>
  </si>
  <si>
    <t>A Manual-Based Intervention for Carers of People with Dementia and Sleep Disturbances: An Acceptability and Feasibility RCT</t>
  </si>
  <si>
    <r>
      <rPr>
        <sz val="10"/>
        <color theme="1"/>
        <rFont val="Times New Roman"/>
        <family val="1"/>
      </rPr>
      <t>Person with dementia:
patients receive DREAMS START intervention (</t>
    </r>
    <r>
      <rPr>
        <i/>
        <sz val="10"/>
        <color theme="1"/>
        <rFont val="Times New Roman"/>
        <family val="1"/>
      </rPr>
      <t>N</t>
    </r>
    <r>
      <rPr>
        <sz val="10"/>
        <color theme="1"/>
        <rFont val="Times New Roman"/>
        <family val="1"/>
      </rPr>
      <t xml:space="preserve"> = 42), patients treatment as usual (</t>
    </r>
    <r>
      <rPr>
        <i/>
        <sz val="10"/>
        <color theme="1"/>
        <rFont val="Times New Roman"/>
        <family val="1"/>
      </rPr>
      <t>N</t>
    </r>
    <r>
      <rPr>
        <sz val="10"/>
        <color theme="1"/>
        <rFont val="Times New Roman"/>
        <family val="1"/>
      </rPr>
      <t xml:space="preserve"> = 20);
Primary family carers of the patients with dementia:
patients receive DREAMS START intervention (</t>
    </r>
    <r>
      <rPr>
        <i/>
        <sz val="10"/>
        <color theme="1"/>
        <rFont val="Times New Roman"/>
        <family val="1"/>
      </rPr>
      <t>N</t>
    </r>
    <r>
      <rPr>
        <sz val="10"/>
        <color theme="1"/>
        <rFont val="Times New Roman"/>
        <family val="1"/>
      </rPr>
      <t xml:space="preserve"> = 42), patients treatment as usual (</t>
    </r>
    <r>
      <rPr>
        <i/>
        <sz val="10"/>
        <color theme="1"/>
        <rFont val="Times New Roman"/>
        <family val="1"/>
      </rPr>
      <t>N</t>
    </r>
    <r>
      <rPr>
        <sz val="10"/>
        <color theme="1"/>
        <rFont val="Times New Roman"/>
        <family val="1"/>
      </rPr>
      <t xml:space="preserve"> = 20)</t>
    </r>
  </si>
  <si>
    <t>Person with dementia:
intervention: 9 (21%), treatment as usual: 10 (50%)
Primary family carers of the patients with dementia:
intervention: 10 (24%), treatment as usual: 8 (40%)</t>
  </si>
  <si>
    <t>Person with dementia:
intervention: 33 (79%), treatment as usual: 10 (50%)
Primary family carers of the patients with dementia:
intervention: 32 (76%), treatment as usual: 12 (60%)</t>
  </si>
  <si>
    <t>Kirsi M. Kinnunen, Penny Rapaport, Lucy Webster, Julie Barber, Simon D. Kyle, Brendan Hallam, Claudia Cooper, Rossana Horsley, James A. Pickett, Anastasia Vikhanova, Colin A. Espie, Gill Livingston</t>
  </si>
  <si>
    <t>Journal: Health Technology Assessment</t>
  </si>
  <si>
    <t>Assessing Sleep-Related Safety Behaviors: Adaptation and Validation of a French Version of the Sleep-Related Behaviors Questionnaire in a Nonclinical Sample</t>
  </si>
  <si>
    <r>
      <rPr>
        <sz val="10"/>
        <color theme="1"/>
        <rFont val="Times New Roman"/>
        <family val="1"/>
      </rPr>
      <t>French-speaking general community-dwelling participants (</t>
    </r>
    <r>
      <rPr>
        <i/>
        <sz val="10"/>
        <color theme="1"/>
        <rFont val="Times New Roman"/>
        <family val="1"/>
      </rPr>
      <t>N</t>
    </r>
    <r>
      <rPr>
        <sz val="10"/>
        <color theme="1"/>
        <rFont val="Times New Roman"/>
        <family val="1"/>
      </rPr>
      <t xml:space="preserve"> = 478)</t>
    </r>
  </si>
  <si>
    <t>/ (55%)</t>
  </si>
  <si>
    <t>France</t>
  </si>
  <si>
    <t>French</t>
  </si>
  <si>
    <t>Cindy Lebrun, Marie-Christine Gély-Nargeot, Khaalid Hassan Maudarbocus, Sophie Bayard</t>
  </si>
  <si>
    <t>Journal: Behavioral Sleep Medicine</t>
  </si>
  <si>
    <t>Az alvás és a kimerültség vizsgálata daganatos betegek körében</t>
  </si>
  <si>
    <r>
      <rPr>
        <sz val="10"/>
        <color theme="1"/>
        <rFont val="Times New Roman"/>
        <family val="1"/>
      </rPr>
      <t>Patients with cancer (</t>
    </r>
    <r>
      <rPr>
        <i/>
        <sz val="10"/>
        <color theme="1"/>
        <rFont val="Times New Roman"/>
        <family val="1"/>
      </rPr>
      <t>N</t>
    </r>
    <r>
      <rPr>
        <sz val="10"/>
        <color theme="1"/>
        <rFont val="Times New Roman"/>
        <family val="1"/>
      </rPr>
      <t xml:space="preserve"> = 71)</t>
    </r>
  </si>
  <si>
    <t>30 (/)</t>
  </si>
  <si>
    <t>41 (/)</t>
  </si>
  <si>
    <t>Hungary</t>
  </si>
  <si>
    <t>Cancer</t>
  </si>
  <si>
    <t>Bollmann Anna Klaudia, Fábián Balázs, Molnár Judit</t>
  </si>
  <si>
    <t>Journal: Orvosi Hetilap</t>
  </si>
  <si>
    <t>Hungarian</t>
  </si>
  <si>
    <t>Common Sleep, Psychiatric, and Somatic Problems According to Work Schedule: An Internet Survey in an Eastern European Country</t>
  </si>
  <si>
    <r>
      <rPr>
        <sz val="10"/>
        <color theme="1"/>
        <rFont val="Times New Roman"/>
        <family val="1"/>
      </rPr>
      <t>Workers with different professions: 
morning (</t>
    </r>
    <r>
      <rPr>
        <i/>
        <sz val="10"/>
        <color theme="1"/>
        <rFont val="Times New Roman"/>
        <family val="1"/>
      </rPr>
      <t>N</t>
    </r>
    <r>
      <rPr>
        <sz val="10"/>
        <color theme="1"/>
        <rFont val="Times New Roman"/>
        <family val="1"/>
      </rPr>
      <t xml:space="preserve"> = 75), evening (</t>
    </r>
    <r>
      <rPr>
        <i/>
        <sz val="10"/>
        <color theme="1"/>
        <rFont val="Times New Roman"/>
        <family val="1"/>
      </rPr>
      <t>N</t>
    </r>
    <r>
      <rPr>
        <sz val="10"/>
        <color theme="1"/>
        <rFont val="Times New Roman"/>
        <family val="1"/>
      </rPr>
      <t xml:space="preserve"> = 30), 
rotating (</t>
    </r>
    <r>
      <rPr>
        <i/>
        <sz val="10"/>
        <color theme="1"/>
        <rFont val="Times New Roman"/>
        <family val="1"/>
      </rPr>
      <t>N</t>
    </r>
    <r>
      <rPr>
        <sz val="10"/>
        <color theme="1"/>
        <rFont val="Times New Roman"/>
        <family val="1"/>
      </rPr>
      <t xml:space="preserve"> = 40), day (</t>
    </r>
    <r>
      <rPr>
        <i/>
        <sz val="10"/>
        <color theme="1"/>
        <rFont val="Times New Roman"/>
        <family val="1"/>
      </rPr>
      <t>N</t>
    </r>
    <r>
      <rPr>
        <sz val="10"/>
        <color theme="1"/>
        <rFont val="Times New Roman"/>
        <family val="1"/>
      </rPr>
      <t xml:space="preserve"> = 343)</t>
    </r>
  </si>
  <si>
    <t>Total: 137 (28.1%), 
Type of work:
morning: 23 (30.7%), evening: 7 (23.3%), 
Rotating: 13 (32.5%), Day: 94 (27.4%)</t>
  </si>
  <si>
    <t>Total: 351 (28.1%), 
Type of work:
morning: 52 (69.3%), evening: 23 (76.7%), 
Rotating: 27 (67.5%), Day: 249 (72.6%)</t>
  </si>
  <si>
    <t>Appliance (Only items are used)</t>
  </si>
  <si>
    <t>Workers</t>
  </si>
  <si>
    <t>Bogdan Ioan Voinescu</t>
  </si>
  <si>
    <t>Journal: International Journal of Behavioral Medicine</t>
  </si>
  <si>
    <t>Delivering Digital Cognitive Behavioral Therapy for Insomnia at Scale: Does Using a Wearable Device to Estimate Sleep Influence Therapy?</t>
  </si>
  <si>
    <r>
      <rPr>
        <sz val="10"/>
        <color theme="1"/>
        <rFont val="Times New Roman"/>
        <family val="1"/>
      </rPr>
      <t>Users of a digital cognitive behavioural therapy program: 
no device users (</t>
    </r>
    <r>
      <rPr>
        <i/>
        <sz val="10"/>
        <color theme="1"/>
        <rFont val="Times New Roman"/>
        <family val="1"/>
      </rPr>
      <t>N</t>
    </r>
    <r>
      <rPr>
        <sz val="10"/>
        <color theme="1"/>
        <rFont val="Times New Roman"/>
        <family val="1"/>
      </rPr>
      <t xml:space="preserve"> = 3173), 
device users (</t>
    </r>
    <r>
      <rPr>
        <i/>
        <sz val="10"/>
        <color theme="1"/>
        <rFont val="Times New Roman"/>
        <family val="1"/>
      </rPr>
      <t>N</t>
    </r>
    <r>
      <rPr>
        <sz val="10"/>
        <color theme="1"/>
        <rFont val="Times New Roman"/>
        <family val="1"/>
      </rPr>
      <t xml:space="preserve"> = 378)</t>
    </r>
  </si>
  <si>
    <t>Total: 2233 (62.9%), 
no device users: 2010 (63.3%), 
device users: 223 (59.0%)</t>
  </si>
  <si>
    <t>Annemarie I. Luik, Pedro Farias Machado,  Colin A. Espie</t>
  </si>
  <si>
    <t>Journal: npj Digital Medicine</t>
  </si>
  <si>
    <r>
      <rPr>
        <sz val="10"/>
        <color theme="1"/>
        <rFont val="Times New Roman"/>
        <family val="1"/>
      </rPr>
      <t xml:space="preserve">Development of a Meditation Application as an Assistance Tool for Meditation-Based Interventions 
</t>
    </r>
    <r>
      <rPr>
        <sz val="10"/>
        <color theme="1"/>
        <rFont val="Malgun Gothic"/>
        <family val="2"/>
      </rPr>
      <t>명상기반</t>
    </r>
    <r>
      <rPr>
        <sz val="10"/>
        <color theme="1"/>
        <rFont val="Times New Roman"/>
        <family val="1"/>
      </rPr>
      <t xml:space="preserve"> </t>
    </r>
    <r>
      <rPr>
        <sz val="10"/>
        <color theme="1"/>
        <rFont val="Malgun Gothic"/>
        <family val="2"/>
      </rPr>
      <t>중재의</t>
    </r>
    <r>
      <rPr>
        <sz val="10"/>
        <color theme="1"/>
        <rFont val="Times New Roman"/>
        <family val="1"/>
      </rPr>
      <t xml:space="preserve"> </t>
    </r>
    <r>
      <rPr>
        <sz val="10"/>
        <color theme="1"/>
        <rFont val="Malgun Gothic"/>
        <family val="2"/>
      </rPr>
      <t>보조도구로서</t>
    </r>
    <r>
      <rPr>
        <sz val="10"/>
        <color theme="1"/>
        <rFont val="Times New Roman"/>
        <family val="1"/>
      </rPr>
      <t xml:space="preserve"> </t>
    </r>
    <r>
      <rPr>
        <sz val="10"/>
        <color theme="1"/>
        <rFont val="Malgun Gothic"/>
        <family val="2"/>
      </rPr>
      <t>명상어플리케이션</t>
    </r>
    <r>
      <rPr>
        <sz val="10"/>
        <color theme="1"/>
        <rFont val="Times New Roman"/>
        <family val="1"/>
      </rPr>
      <t xml:space="preserve"> </t>
    </r>
    <r>
      <rPr>
        <sz val="10"/>
        <color theme="1"/>
        <rFont val="Malgun Gothic"/>
        <family val="2"/>
      </rPr>
      <t>개발</t>
    </r>
  </si>
  <si>
    <r>
      <rPr>
        <sz val="10"/>
        <color theme="1"/>
        <rFont val="Times New Roman"/>
        <family val="1"/>
      </rPr>
      <t xml:space="preserve">College students: 
meditation-based interventions </t>
    </r>
    <r>
      <rPr>
        <i/>
        <sz val="10"/>
        <color theme="1"/>
        <rFont val="Times New Roman"/>
        <family val="1"/>
      </rPr>
      <t>(N</t>
    </r>
    <r>
      <rPr>
        <sz val="10"/>
        <color theme="1"/>
        <rFont val="Times New Roman"/>
        <family val="1"/>
      </rPr>
      <t xml:space="preserve"> = 22), 
comparison (</t>
    </r>
    <r>
      <rPr>
        <i/>
        <sz val="10"/>
        <color theme="1"/>
        <rFont val="Times New Roman"/>
        <family val="1"/>
      </rPr>
      <t>N</t>
    </r>
    <r>
      <rPr>
        <sz val="10"/>
        <color theme="1"/>
        <rFont val="Times New Roman"/>
        <family val="1"/>
      </rPr>
      <t xml:space="preserve"> = 19)</t>
    </r>
  </si>
  <si>
    <t>Experimental group: 14 (63.6%),
Comparison group: 15 (78.9%)</t>
  </si>
  <si>
    <t>Experimental group: 8 (36.4%),
Comparison group: 4 (21.1%)</t>
  </si>
  <si>
    <t>Korea</t>
  </si>
  <si>
    <t>Korean</t>
  </si>
  <si>
    <r>
      <rPr>
        <sz val="10"/>
        <color theme="1"/>
        <rFont val="Times New Roman"/>
        <family val="1"/>
      </rPr>
      <t xml:space="preserve">WanSuk Gim, MinAe Kim 
</t>
    </r>
    <r>
      <rPr>
        <sz val="10"/>
        <color theme="1"/>
        <rFont val="Malgun Gothic"/>
        <family val="2"/>
      </rPr>
      <t>김완석</t>
    </r>
    <r>
      <rPr>
        <sz val="10"/>
        <color theme="1"/>
        <rFont val="Times New Roman"/>
        <family val="1"/>
      </rPr>
      <t xml:space="preserve">, </t>
    </r>
    <r>
      <rPr>
        <sz val="10"/>
        <color theme="1"/>
        <rFont val="Malgun Gothic"/>
        <family val="2"/>
      </rPr>
      <t>김민애</t>
    </r>
  </si>
  <si>
    <r>
      <rPr>
        <sz val="10"/>
        <color theme="1"/>
        <rFont val="Times New Roman"/>
        <family val="1"/>
      </rPr>
      <t xml:space="preserve">Journal: Journal of the Korea Contents Association
</t>
    </r>
    <r>
      <rPr>
        <sz val="10"/>
        <color theme="1"/>
        <rFont val="Malgun Gothic"/>
        <family val="2"/>
      </rPr>
      <t>한국콘텐츠학회논문지</t>
    </r>
  </si>
  <si>
    <t>Exploring the Relationship between Act Variables and Sleep Disorders in Predicting Suicidal Ideation</t>
  </si>
  <si>
    <r>
      <rPr>
        <sz val="10"/>
        <color theme="1"/>
        <rFont val="Times New Roman"/>
        <family val="1"/>
      </rPr>
      <t>Participants aged over 16 years (</t>
    </r>
    <r>
      <rPr>
        <i/>
        <sz val="10"/>
        <color theme="1"/>
        <rFont val="Times New Roman"/>
        <family val="1"/>
      </rPr>
      <t>N</t>
    </r>
    <r>
      <rPr>
        <sz val="10"/>
        <color theme="1"/>
        <rFont val="Times New Roman"/>
        <family val="1"/>
      </rPr>
      <t xml:space="preserve"> = 274)</t>
    </r>
  </si>
  <si>
    <t>/ (62.8%)</t>
  </si>
  <si>
    <t>Venetsiana Fanioudaki</t>
  </si>
  <si>
    <t>Insomnia and Nightmares as Markers of Risk for Suicidal Ideation in Young People: Investigating the Role of Defeat and Entrapment</t>
  </si>
  <si>
    <r>
      <rPr>
        <sz val="10"/>
        <color theme="1"/>
        <rFont val="Times New Roman"/>
        <family val="1"/>
      </rPr>
      <t>Volunteers aged 15–17 years from Scottish secondary schools (</t>
    </r>
    <r>
      <rPr>
        <i/>
        <sz val="10"/>
        <color theme="1"/>
        <rFont val="Times New Roman"/>
        <family val="1"/>
      </rPr>
      <t>N</t>
    </r>
    <r>
      <rPr>
        <sz val="10"/>
        <color theme="1"/>
        <rFont val="Times New Roman"/>
        <family val="1"/>
      </rPr>
      <t xml:space="preserve"> = 1045)</t>
    </r>
  </si>
  <si>
    <t>/ (52.8%)</t>
  </si>
  <si>
    <t>Adolescents</t>
  </si>
  <si>
    <t>Kirsten Russell, Susan Rasmussen, Simon C. Hunter</t>
  </si>
  <si>
    <t>Journal: Journal of Clinical Sleep Medicine</t>
  </si>
  <si>
    <t>Insomnia Symptoms and Their Association with Workplace Productivity: Cross-Sectional and Pre-Post Intervention Analyses from a Large Multinational Manufacturing Company</t>
  </si>
  <si>
    <r>
      <rPr>
        <sz val="10"/>
        <color theme="1"/>
        <rFont val="Times New Roman"/>
        <family val="1"/>
      </rPr>
      <t>Employees from US company (</t>
    </r>
    <r>
      <rPr>
        <i/>
        <sz val="10"/>
        <color theme="1"/>
        <rFont val="Times New Roman"/>
        <family val="1"/>
      </rPr>
      <t>N</t>
    </r>
    <r>
      <rPr>
        <sz val="10"/>
        <color theme="1"/>
        <rFont val="Times New Roman"/>
        <family val="1"/>
      </rPr>
      <t xml:space="preserve"> = 2798)</t>
    </r>
  </si>
  <si>
    <t>Total: / (72%), 
office: 1018 (61.7%), 
plant: 495 (86.2%), 
retail &amp; service: 500 (88.7%)</t>
  </si>
  <si>
    <t>Colin A. Espie, Brent Pawlecki, Dickon Waterfield, Kit Fitton, Michael Radocchia, Annemarie I. Luik</t>
  </si>
  <si>
    <t>Journal: Sleep Health</t>
  </si>
  <si>
    <t>Poor Sleep Associates with Recent Nonsuicidal Self-Injury Engagement in Adolescents</t>
  </si>
  <si>
    <r>
      <rPr>
        <sz val="10"/>
        <color theme="1"/>
        <rFont val="Times New Roman"/>
        <family val="1"/>
      </rPr>
      <t>Community adolescents from two public middle and high schools: 
nonsuicidal self-injury (</t>
    </r>
    <r>
      <rPr>
        <i/>
        <sz val="10"/>
        <color theme="1"/>
        <rFont val="Times New Roman"/>
        <family val="1"/>
      </rPr>
      <t>N</t>
    </r>
    <r>
      <rPr>
        <sz val="10"/>
        <color theme="1"/>
        <rFont val="Times New Roman"/>
        <family val="1"/>
      </rPr>
      <t xml:space="preserve"> = 33), 
no nonsuicidal self-injury (</t>
    </r>
    <r>
      <rPr>
        <i/>
        <sz val="10"/>
        <color theme="1"/>
        <rFont val="Times New Roman"/>
        <family val="1"/>
      </rPr>
      <t>N</t>
    </r>
    <r>
      <rPr>
        <sz val="10"/>
        <color theme="1"/>
        <rFont val="Times New Roman"/>
        <family val="1"/>
      </rPr>
      <t xml:space="preserve"> = 354)</t>
    </r>
  </si>
  <si>
    <t>Total: / (46.9%), 
NSSI: 12 (30.8%), 
no-NSSI groups: 160 (48.8%)</t>
  </si>
  <si>
    <t>Total: / (52%), 
NSSI: 25 (64.1%), 
no-NSSI groups: 166 (50.6%)</t>
  </si>
  <si>
    <t>Total: / (1.2%), 
NSSI: 2 (5.2%), 
no-NSSI groups: 2 (0.6%)</t>
  </si>
  <si>
    <t>Shelby L. Bandel, Amy M. Brausch</t>
  </si>
  <si>
    <t>Sham Sleep Feedback Delivered via Actigraphy Biases Daytime Symptom Reports in People with Insomnia: Implications for Insomnia Disorder and Wearable Devices</t>
  </si>
  <si>
    <r>
      <rPr>
        <sz val="10"/>
        <color theme="1"/>
        <rFont val="Times New Roman"/>
        <family val="1"/>
      </rPr>
      <t>Community participants with insomnia disorder meeting DSM-5: 
positive group (</t>
    </r>
    <r>
      <rPr>
        <i/>
        <sz val="10"/>
        <color theme="1"/>
        <rFont val="Times New Roman"/>
        <family val="1"/>
      </rPr>
      <t>N</t>
    </r>
    <r>
      <rPr>
        <sz val="10"/>
        <color theme="1"/>
        <rFont val="Times New Roman"/>
        <family val="1"/>
      </rPr>
      <t xml:space="preserve"> = 31), 
negative group (</t>
    </r>
    <r>
      <rPr>
        <i/>
        <sz val="10"/>
        <color theme="1"/>
        <rFont val="Times New Roman"/>
        <family val="1"/>
      </rPr>
      <t>N</t>
    </r>
    <r>
      <rPr>
        <sz val="10"/>
        <color theme="1"/>
        <rFont val="Times New Roman"/>
        <family val="1"/>
      </rPr>
      <t xml:space="preserve"> = 32)</t>
    </r>
  </si>
  <si>
    <t>Total: / (/), 
positive group: 7 (22.6%), 
negative group: 7 (21.9%)</t>
  </si>
  <si>
    <t>Total: / (77.8%), 
positive group: 24 (77.4%), 
negative group: 25 (78.1%)</t>
  </si>
  <si>
    <t>Dimitri Gavriloff, Bryony Sheaves, Amender Juss, Colin A. Espie, Christopher B. Miller, Simon D. Kyle</t>
  </si>
  <si>
    <t>Short Sleep Duration and Poor Sleep Quality Predict Next-Day Suicidal Ideation: An Ecological Momentary Assessment Study</t>
  </si>
  <si>
    <r>
      <rPr>
        <sz val="10"/>
        <color theme="1"/>
        <rFont val="Times New Roman"/>
        <family val="1"/>
      </rPr>
      <t>Adults with current suicidal ideation (</t>
    </r>
    <r>
      <rPr>
        <i/>
        <sz val="10"/>
        <color theme="1"/>
        <rFont val="Times New Roman"/>
        <family val="1"/>
      </rPr>
      <t>N</t>
    </r>
    <r>
      <rPr>
        <sz val="10"/>
        <color theme="1"/>
        <rFont val="Times New Roman"/>
        <family val="1"/>
      </rPr>
      <t xml:space="preserve"> = 51)</t>
    </r>
  </si>
  <si>
    <t>34 (67%)</t>
  </si>
  <si>
    <t>23 External causes of morbidity or mortality</t>
  </si>
  <si>
    <t>Donna L. Littlewood, Simon D. Kyle, Lesley-Anne Carter, Sarah Peters, Daniel Pratt, Patricia Gooding</t>
  </si>
  <si>
    <t>Sleep Across the Psychosis Continuum and Its Relationship to Paranoid Thinking</t>
  </si>
  <si>
    <r>
      <rPr>
        <sz val="10"/>
        <color theme="1"/>
        <rFont val="Times New Roman"/>
        <family val="1"/>
      </rPr>
      <t>Participants with non-affective psychosis (schizophrenia, schizoaffective disorder, delusional disorder, schizophreniform disorder, psychotic disorder not otherwise specified) meeting ICD-10 (</t>
    </r>
    <r>
      <rPr>
        <i/>
        <sz val="10"/>
        <color theme="1"/>
        <rFont val="Times New Roman"/>
        <family val="1"/>
      </rPr>
      <t>N</t>
    </r>
    <r>
      <rPr>
        <sz val="10"/>
        <color theme="1"/>
        <rFont val="Times New Roman"/>
        <family val="1"/>
      </rPr>
      <t xml:space="preserve"> = 23)</t>
    </r>
  </si>
  <si>
    <t>15 (/)</t>
  </si>
  <si>
    <t>Aliyah Rehman</t>
  </si>
  <si>
    <t>Understanding the Role of Symptoms of Sleep Disturbance in Suicidal Pathways</t>
  </si>
  <si>
    <r>
      <rPr>
        <sz val="10"/>
        <color theme="1"/>
        <rFont val="Times New Roman"/>
        <family val="1"/>
      </rPr>
      <t>Chapter 4: major depressive episode(s) and suicidal thoughts and/or behaviours (</t>
    </r>
    <r>
      <rPr>
        <i/>
        <sz val="10"/>
        <color theme="1"/>
        <rFont val="Times New Roman"/>
        <family val="1"/>
      </rPr>
      <t>N</t>
    </r>
    <r>
      <rPr>
        <sz val="10"/>
        <color theme="1"/>
        <rFont val="Times New Roman"/>
        <family val="1"/>
      </rPr>
      <t xml:space="preserve"> = 18), 
Chapter 6: depression and suicidal thoughts (</t>
    </r>
    <r>
      <rPr>
        <i/>
        <sz val="10"/>
        <color theme="1"/>
        <rFont val="Times New Roman"/>
        <family val="1"/>
      </rPr>
      <t>N</t>
    </r>
    <r>
      <rPr>
        <sz val="10"/>
        <color theme="1"/>
        <rFont val="Times New Roman"/>
        <family val="1"/>
      </rPr>
      <t xml:space="preserve"> = 51)</t>
    </r>
  </si>
  <si>
    <t>Major depressive episode(s) and suicidal thoughts and/or behaviours: 10 (/)</t>
  </si>
  <si>
    <t>Major depressive episode(s) and suicidal thoughts and/or behaviours: 8 (/), 
Depression and suicidal thoughts: 34 (67%)</t>
  </si>
  <si>
    <t>06 Mental, behavioural or neurodevelopmental disorders &amp; 
23 External causes of morbidity or mortality</t>
  </si>
  <si>
    <t>Donna L. Littlewood</t>
  </si>
  <si>
    <t>Characterising the Impact of Sleep Loss on Cognitive-Affective Processes Underlying Psychotic Symptoms</t>
  </si>
  <si>
    <t>Chapter 3: cross-sectional, 
Chapter 4: cross-sectional, 
Chapter 5: longitudinal</t>
  </si>
  <si>
    <r>
      <rPr>
        <sz val="10"/>
        <color theme="1"/>
        <rFont val="Times New Roman"/>
        <family val="1"/>
      </rPr>
      <t>Chapter 3: students (</t>
    </r>
    <r>
      <rPr>
        <i/>
        <sz val="10"/>
        <color theme="1"/>
        <rFont val="Times New Roman"/>
        <family val="1"/>
      </rPr>
      <t>N</t>
    </r>
    <r>
      <rPr>
        <sz val="10"/>
        <color theme="1"/>
        <rFont val="Times New Roman"/>
        <family val="1"/>
      </rPr>
      <t xml:space="preserve"> = 186);
Chapter 4: high paranoia group (</t>
    </r>
    <r>
      <rPr>
        <i/>
        <sz val="10"/>
        <color theme="1"/>
        <rFont val="Times New Roman"/>
        <family val="1"/>
      </rPr>
      <t>N</t>
    </r>
    <r>
      <rPr>
        <sz val="10"/>
        <color theme="1"/>
        <rFont val="Times New Roman"/>
        <family val="1"/>
      </rPr>
      <t xml:space="preserve"> = 21), high paranoia group (</t>
    </r>
    <r>
      <rPr>
        <i/>
        <sz val="10"/>
        <color theme="1"/>
        <rFont val="Times New Roman"/>
        <family val="1"/>
      </rPr>
      <t>N</t>
    </r>
    <r>
      <rPr>
        <sz val="10"/>
        <color theme="1"/>
        <rFont val="Times New Roman"/>
        <family val="1"/>
      </rPr>
      <t xml:space="preserve"> = 24);
Chapter 5: adults (</t>
    </r>
    <r>
      <rPr>
        <i/>
        <sz val="10"/>
        <color theme="1"/>
        <rFont val="Times New Roman"/>
        <family val="1"/>
      </rPr>
      <t>N</t>
    </r>
    <r>
      <rPr>
        <sz val="10"/>
        <color theme="1"/>
        <rFont val="Times New Roman"/>
        <family val="1"/>
      </rPr>
      <t xml:space="preserve"> = 165)</t>
    </r>
  </si>
  <si>
    <t>Chapter 4:
high paranoia group: 12 (/), 
low paranoia group: 19 (/),
Chapter 5: 134 (81.2%)</t>
  </si>
  <si>
    <t>Chapter 3: 1, 
Chapter 4: 1, 
Chapter 5: 2</t>
  </si>
  <si>
    <t>Jack Barton</t>
  </si>
  <si>
    <t>Chicken or Egg: Does Improving Sleep Improve Mental Health?</t>
  </si>
  <si>
    <r>
      <rPr>
        <sz val="10"/>
        <color theme="1"/>
        <rFont val="Times New Roman"/>
        <family val="1"/>
      </rPr>
      <t>College students:
control (</t>
    </r>
    <r>
      <rPr>
        <i/>
        <sz val="10"/>
        <color theme="1"/>
        <rFont val="Times New Roman"/>
        <family val="1"/>
      </rPr>
      <t>N</t>
    </r>
    <r>
      <rPr>
        <sz val="10"/>
        <color theme="1"/>
        <rFont val="Times New Roman"/>
        <family val="1"/>
      </rPr>
      <t xml:space="preserve"> = 1864), 
intervention (</t>
    </r>
    <r>
      <rPr>
        <i/>
        <sz val="10"/>
        <color theme="1"/>
        <rFont val="Times New Roman"/>
        <family val="1"/>
      </rPr>
      <t>N</t>
    </r>
    <r>
      <rPr>
        <sz val="10"/>
        <color theme="1"/>
        <rFont val="Times New Roman"/>
        <family val="1"/>
      </rPr>
      <t> = 1891)</t>
    </r>
  </si>
  <si>
    <t>Ellen Feldman</t>
  </si>
  <si>
    <t>Journal: Relias Media</t>
  </si>
  <si>
    <t>Out-of-Body Experience in Virtual Reality Induces Acute Dissociation</t>
  </si>
  <si>
    <r>
      <rPr>
        <sz val="10"/>
        <color theme="1"/>
        <rFont val="Times New Roman"/>
        <family val="1"/>
      </rPr>
      <t>Healthy participants (</t>
    </r>
    <r>
      <rPr>
        <i/>
        <sz val="10"/>
        <color rgb="FF231F20"/>
        <rFont val="Times New Roman"/>
        <family val="1"/>
      </rPr>
      <t xml:space="preserve">N </t>
    </r>
    <r>
      <rPr>
        <sz val="10"/>
        <color rgb="FF231F20"/>
        <rFont val="Times New Roman"/>
        <family val="1"/>
      </rPr>
      <t>= 25)</t>
    </r>
  </si>
  <si>
    <t>Dalena van Heugten–van der Kloet, Jan Cosgrave, Joram van Rheede, Stephen Hicks</t>
  </si>
  <si>
    <t>Journal: Psychology of Consciousness:
Theory, Research, and Practice</t>
  </si>
  <si>
    <t>Associations between Exploding Head Syndrome and Measures of Sleep Quality and Experiences, Dissociation, and Well-Being</t>
  </si>
  <si>
    <r>
      <rPr>
        <sz val="10"/>
        <color theme="1"/>
        <rFont val="Times New Roman"/>
        <family val="1"/>
      </rPr>
      <t>Study 1: female undergraduate students (</t>
    </r>
    <r>
      <rPr>
        <i/>
        <sz val="10"/>
        <color theme="1"/>
        <rFont val="Times New Roman"/>
        <family val="1"/>
      </rPr>
      <t>N</t>
    </r>
    <r>
      <rPr>
        <sz val="10"/>
        <color theme="1"/>
        <rFont val="Times New Roman"/>
        <family val="1"/>
      </rPr>
      <t>=199),
Study 2: international adults (</t>
    </r>
    <r>
      <rPr>
        <i/>
        <sz val="10"/>
        <color theme="1"/>
        <rFont val="Times New Roman"/>
        <family val="1"/>
      </rPr>
      <t>N</t>
    </r>
    <r>
      <rPr>
        <sz val="10"/>
        <color theme="1"/>
        <rFont val="Times New Roman"/>
        <family val="1"/>
      </rPr>
      <t>=1673)</t>
    </r>
  </si>
  <si>
    <t>Study 1: 199 (100%),
Study 2: / (53%)</t>
  </si>
  <si>
    <t>Dan Denis, Giulia L. Poerio, Sarah Derveeuw, Isabella Badini, Alice M. Gregory</t>
  </si>
  <si>
    <t>Beyond “Screentime”: Reframing Bedtime Social Media Use as a Social Interaction with Unique Implications for Adolescent Sleep</t>
  </si>
  <si>
    <r>
      <rPr>
        <sz val="10"/>
        <color theme="1"/>
        <rFont val="Times New Roman"/>
        <family val="1"/>
      </rPr>
      <t>Adolescents from Scottish secondary schools (</t>
    </r>
    <r>
      <rPr>
        <i/>
        <sz val="10"/>
        <color theme="1"/>
        <rFont val="Times New Roman"/>
        <family val="1"/>
      </rPr>
      <t>N</t>
    </r>
    <r>
      <rPr>
        <sz val="10"/>
        <color theme="1"/>
        <rFont val="Times New Roman"/>
        <family val="1"/>
      </rPr>
      <t xml:space="preserve"> = 3008)</t>
    </r>
  </si>
  <si>
    <t>/ (51.1%)</t>
  </si>
  <si>
    <t>Holly Scott</t>
  </si>
  <si>
    <t>Cognitive Behavioural Therapy for Nightmares for Patients with Persecutory Delusions (Nites): An Assessor-Blind, Pilot Randomized Controlled Trial</t>
  </si>
  <si>
    <r>
      <rPr>
        <sz val="10"/>
        <color theme="1"/>
        <rFont val="Times New Roman"/>
        <family val="1"/>
      </rPr>
      <t>Participants with nightmares and persecutory delusions:
cognitive behavioral therapy for nightmares (</t>
    </r>
    <r>
      <rPr>
        <i/>
        <sz val="10"/>
        <color theme="1"/>
        <rFont val="Times New Roman"/>
        <family val="1"/>
      </rPr>
      <t>N</t>
    </r>
    <r>
      <rPr>
        <sz val="10"/>
        <color theme="1"/>
        <rFont val="Times New Roman"/>
        <family val="1"/>
      </rPr>
      <t xml:space="preserve"> = 12), 
treatment as usual (</t>
    </r>
    <r>
      <rPr>
        <i/>
        <sz val="10"/>
        <color theme="1"/>
        <rFont val="Times New Roman"/>
        <family val="1"/>
      </rPr>
      <t>N</t>
    </r>
    <r>
      <rPr>
        <sz val="10"/>
        <color theme="1"/>
        <rFont val="Times New Roman"/>
        <family val="1"/>
      </rPr>
      <t xml:space="preserve"> = 12)</t>
    </r>
  </si>
  <si>
    <t>Cognitive behavioral therapy for nightmares: 7 (58%), 
Treatment as usual: 7 (58%)</t>
  </si>
  <si>
    <t>Cognitive behavioral therapy for nightmares: 5 (42%), 
Treatment as usual: 5 (42%)</t>
  </si>
  <si>
    <t>07 Sleep-wake disorders &amp; 
21 Symptoms, signs or clinical findings, not elsewhere classified</t>
  </si>
  <si>
    <t>Bryony Sheaves, Emily A. Holmes, Stephanie Rek, Kathryn M. Taylor, Alecia Nickless, Felicity Waite, Anne Germain, Colin A. Espie, Paul J. Harrison, Russell Foster, Daniel Freeman</t>
  </si>
  <si>
    <t>Journal: The Canadian Journal of Psychiatry</t>
  </si>
  <si>
    <t>DREAMS-START (Dementia RElAted Manual for Sleep; STrAtegies for RelaTives) for People with Dementia and Sleep Disturbances: A Single-Blind Feasibility and Acceptability Randomized Controlled Trial</t>
  </si>
  <si>
    <r>
      <rPr>
        <sz val="10"/>
        <color theme="1"/>
        <rFont val="Times New Roman"/>
        <family val="1"/>
      </rPr>
      <t>Primary family carers of the patients with dementia:
patients receive DREAMS START intervention (</t>
    </r>
    <r>
      <rPr>
        <i/>
        <sz val="10"/>
        <color theme="1"/>
        <rFont val="Times New Roman"/>
        <family val="1"/>
      </rPr>
      <t>N</t>
    </r>
    <r>
      <rPr>
        <sz val="10"/>
        <color theme="1"/>
        <rFont val="Times New Roman"/>
        <family val="1"/>
      </rPr>
      <t xml:space="preserve"> = 42), 
patients treatment as usual (</t>
    </r>
    <r>
      <rPr>
        <i/>
        <sz val="10"/>
        <color theme="1"/>
        <rFont val="Times New Roman"/>
        <family val="1"/>
      </rPr>
      <t>N</t>
    </r>
    <r>
      <rPr>
        <sz val="10"/>
        <color theme="1"/>
        <rFont val="Times New Roman"/>
        <family val="1"/>
      </rPr>
      <t xml:space="preserve"> = 20)</t>
    </r>
  </si>
  <si>
    <t>Total: 19 (31%), 
intervention: 9 (21%), 
treatment as usual: 10 (50%)</t>
  </si>
  <si>
    <t>Total: 43 (31%), 
intervention: 33 (79%), 
treatment as usual: 10 (50%)</t>
  </si>
  <si>
    <t>Gill Livingston, Julie A. Barber, Kirsi M. Kinnunen, Lucy Webster, Simon D. Kyle, Claudia Cooper, Colin A. Espie, Brendan Hallam, Rossana Horsley, James Pickett, Penny Rapaport</t>
  </si>
  <si>
    <t>Journal: International Psychogeriatrics</t>
  </si>
  <si>
    <t>Effect of Digital Cognitive Behavioral Therapy for Insomnia on Health, Psychological Well-Being, and Sleep-Related Quality of Life: A Randomized Clinical Trial</t>
  </si>
  <si>
    <r>
      <rPr>
        <sz val="10"/>
        <color theme="1"/>
        <rFont val="Times New Roman"/>
        <family val="1"/>
      </rPr>
      <t>Participants with self-reported symptoms of insomnia:
digital cognitive behavioural therapy (</t>
    </r>
    <r>
      <rPr>
        <i/>
        <sz val="10"/>
        <color theme="1"/>
        <rFont val="Times New Roman"/>
        <family val="1"/>
      </rPr>
      <t>N</t>
    </r>
    <r>
      <rPr>
        <sz val="10"/>
        <color theme="1"/>
        <rFont val="Times New Roman"/>
        <family val="1"/>
      </rPr>
      <t xml:space="preserve"> = 853), 
sleep hygiene education (</t>
    </r>
    <r>
      <rPr>
        <i/>
        <sz val="10"/>
        <color theme="1"/>
        <rFont val="Times New Roman"/>
        <family val="1"/>
      </rPr>
      <t>N</t>
    </r>
    <r>
      <rPr>
        <sz val="10"/>
        <color theme="1"/>
        <rFont val="Times New Roman"/>
        <family val="1"/>
      </rPr>
      <t>= 858)</t>
    </r>
  </si>
  <si>
    <t>Digital cognitive behavioural therapy: 199 (23.3%), 
Sleep hygiene education: 183 (21.3%)</t>
  </si>
  <si>
    <t>Digital cognitive behavioural therapy: 654 (76.7%), 
Sleep hygiene education: 675 (78.7%)</t>
  </si>
  <si>
    <t>Colin A. Espie, Richard Emsley, Simon D. Kyle, Christopher James Gordon, Christopher L. Drake, Aloysius Niroshan Siriwardena, John Cape, Jason C. Ong, Bryony Sheaves, Russell Foster, Daniel Freeman, Joan Costa-Font, Antonia Marsden, Annemarie I. Luik</t>
  </si>
  <si>
    <t>Journal: JAMA Psychiatry</t>
  </si>
  <si>
    <t>Efficacy of Cognitive Behavioral Therapy for Insomnia Comorbid to Parkinsonʼs Disease: A Focus on Psychological and Daytime Functioning with a Single‐Case Design with Multiple Baselines</t>
  </si>
  <si>
    <r>
      <rPr>
        <sz val="10"/>
        <color theme="1"/>
        <rFont val="Times New Roman"/>
        <family val="1"/>
      </rPr>
      <t>Patients with insomnia disorder comorbid to Parkinsonʼs disease (</t>
    </r>
    <r>
      <rPr>
        <i/>
        <sz val="10"/>
        <color theme="1"/>
        <rFont val="Times New Roman"/>
        <family val="1"/>
      </rPr>
      <t>N</t>
    </r>
    <r>
      <rPr>
        <sz val="10"/>
        <color theme="1"/>
        <rFont val="Times New Roman"/>
        <family val="1"/>
      </rPr>
      <t xml:space="preserve"> = 15)</t>
    </r>
  </si>
  <si>
    <t>7 (/)</t>
  </si>
  <si>
    <t>Cindy Lebrun, Marie‐Christine Gély‐Nargeot, Alexia Rossignol, Christian Geny, Sophie Bayard</t>
  </si>
  <si>
    <t>Journal: Journal of Clinical Psychology</t>
  </si>
  <si>
    <t>Evening Melatonin Timing Secretion in Real Life Conditions in Patients with Alzheimer Disease of Mild to Moderate Severity</t>
  </si>
  <si>
    <t>Case-control</t>
  </si>
  <si>
    <r>
      <rPr>
        <sz val="10"/>
        <color theme="1"/>
        <rFont val="Times New Roman"/>
        <family val="1"/>
      </rPr>
      <t>Patients with Alzheimer's disease (</t>
    </r>
    <r>
      <rPr>
        <i/>
        <sz val="10"/>
        <color theme="1"/>
        <rFont val="Times New Roman"/>
        <family val="1"/>
      </rPr>
      <t>N</t>
    </r>
    <r>
      <rPr>
        <sz val="10"/>
        <color theme="1"/>
        <rFont val="Times New Roman"/>
        <family val="1"/>
      </rPr>
      <t xml:space="preserve"> = 21), healthy controls (</t>
    </r>
    <r>
      <rPr>
        <i/>
        <sz val="10"/>
        <color theme="1"/>
        <rFont val="Times New Roman"/>
        <family val="1"/>
      </rPr>
      <t>N</t>
    </r>
    <r>
      <rPr>
        <sz val="10"/>
        <color theme="1"/>
        <rFont val="Times New Roman"/>
        <family val="1"/>
      </rPr>
      <t xml:space="preserve"> = 17)</t>
    </r>
  </si>
  <si>
    <t>Patients with Alzheimer's disease: 11 (52.4%), 
Healthy controls: 10 (58.8%)</t>
  </si>
  <si>
    <t>Patients with Alzheimer's disease: 10 (/), 
Healthy controls: 7 (/)</t>
  </si>
  <si>
    <t>Italy</t>
  </si>
  <si>
    <t>Raffaele Manni, Riccardo Cremascoli, Carlo Perretti, Roberto De Icco, Marta Picascia, Cristina Ghezzi, Silvia Cerri, Elena Sinforiani, Michele Terzaghi</t>
  </si>
  <si>
    <t>Individuals with Insomnia Misrecognize Angry Faces as Fearful Faces While Missing the Eyes: An Eye-Tracking Study</t>
  </si>
  <si>
    <r>
      <rPr>
        <sz val="10"/>
        <color theme="1"/>
        <rFont val="Times New Roman"/>
        <family val="1"/>
      </rPr>
      <t>Individuals with insomnia symptoms (</t>
    </r>
    <r>
      <rPr>
        <i/>
        <sz val="10"/>
        <color theme="1"/>
        <rFont val="Times New Roman"/>
        <family val="1"/>
      </rPr>
      <t>N</t>
    </r>
    <r>
      <rPr>
        <sz val="10"/>
        <color theme="1"/>
        <rFont val="Times New Roman"/>
        <family val="1"/>
      </rPr>
      <t xml:space="preserve"> = 23), 
controls without insomnia (</t>
    </r>
    <r>
      <rPr>
        <i/>
        <sz val="10"/>
        <color theme="1"/>
        <rFont val="Times New Roman"/>
        <family val="1"/>
      </rPr>
      <t>N</t>
    </r>
    <r>
      <rPr>
        <sz val="10"/>
        <color theme="1"/>
        <rFont val="Times New Roman"/>
        <family val="1"/>
      </rPr>
      <t xml:space="preserve"> = 23)</t>
    </r>
  </si>
  <si>
    <t>Individuals with insomnia symptoms: / (30.43%), 
Controls without insomnia: / (30.43%)</t>
  </si>
  <si>
    <t>China (Hong Kong)</t>
  </si>
  <si>
    <t>traditional Chinese</t>
  </si>
  <si>
    <t>Each item ≤ 2</t>
  </si>
  <si>
    <t>Jinxiao Zhang, Antoni B. Chan, Esther Yuet Ying Lau, Janet H. Hsiao</t>
  </si>
  <si>
    <t>Journal: Sleep Research Society</t>
  </si>
  <si>
    <t>Longitudinal Effects of Permanent Supportive Housing on Insomnia for Homeless Adults</t>
  </si>
  <si>
    <r>
      <rPr>
        <sz val="10"/>
        <color theme="1"/>
        <rFont val="Times New Roman"/>
        <family val="1"/>
      </rPr>
      <t>Homeless participants (</t>
    </r>
    <r>
      <rPr>
        <i/>
        <sz val="10"/>
        <color theme="1"/>
        <rFont val="Times New Roman"/>
        <family val="1"/>
      </rPr>
      <t>N</t>
    </r>
    <r>
      <rPr>
        <sz val="10"/>
        <color theme="1"/>
        <rFont val="Times New Roman"/>
        <family val="1"/>
      </rPr>
      <t xml:space="preserve"> = 331)</t>
    </r>
  </si>
  <si>
    <t>235 (71%)</t>
  </si>
  <si>
    <t>96 (29%)</t>
  </si>
  <si>
    <t>Benjamin F. Henwood, Eldin Dzubur, Brian Redline, Danielle R. Madden, Sara Semborski, Harmony Rhoades, Suzanne L. Wenzel</t>
  </si>
  <si>
    <t>Pregnant Patient Perceptions of Provider Detection and Treatment of Insomnia</t>
  </si>
  <si>
    <r>
      <rPr>
        <sz val="10"/>
        <color theme="1"/>
        <rFont val="Times New Roman"/>
        <family val="1"/>
      </rPr>
      <t>English-speaking pregnant women (</t>
    </r>
    <r>
      <rPr>
        <i/>
        <sz val="10"/>
        <color theme="1"/>
        <rFont val="Times New Roman"/>
        <family val="1"/>
      </rPr>
      <t>N</t>
    </r>
    <r>
      <rPr>
        <sz val="10"/>
        <color theme="1"/>
        <rFont val="Times New Roman"/>
        <family val="1"/>
      </rPr>
      <t xml:space="preserve"> = 423)</t>
    </r>
  </si>
  <si>
    <t>423 (/)</t>
  </si>
  <si>
    <t>Pregnant women</t>
  </si>
  <si>
    <t>Jennifer N. Felder, Alison R. Hartman, Elissa S. Epel, Aric A. Prather</t>
  </si>
  <si>
    <t>Pre-Learning Sleep Effects on Directed Forgetting</t>
  </si>
  <si>
    <r>
      <rPr>
        <sz val="10"/>
        <color theme="1"/>
        <rFont val="Times New Roman"/>
        <family val="1"/>
      </rPr>
      <t>College students:
insomnia symptoms (</t>
    </r>
    <r>
      <rPr>
        <i/>
        <sz val="10"/>
        <color theme="1"/>
        <rFont val="Times New Roman"/>
        <family val="1"/>
      </rPr>
      <t>N</t>
    </r>
    <r>
      <rPr>
        <sz val="10"/>
        <color theme="1"/>
        <rFont val="Times New Roman"/>
        <family val="1"/>
      </rPr>
      <t xml:space="preserve"> = 31), 
without insomnia symptoms (</t>
    </r>
    <r>
      <rPr>
        <i/>
        <sz val="10"/>
        <color theme="1"/>
        <rFont val="Times New Roman"/>
        <family val="1"/>
      </rPr>
      <t>N</t>
    </r>
    <r>
      <rPr>
        <sz val="10"/>
        <color theme="1"/>
        <rFont val="Times New Roman"/>
        <family val="1"/>
      </rPr>
      <t xml:space="preserve"> = 63)</t>
    </r>
  </si>
  <si>
    <t>23 (/)</t>
  </si>
  <si>
    <t>71 (/)</t>
  </si>
  <si>
    <t>N (/)</t>
  </si>
  <si>
    <t>Victoria A.J. Kavanagh</t>
  </si>
  <si>
    <t>Pre-Sleep Cognitive Influence of Night-Time Social Media Use and Social Comparison Behaviour in Young Women</t>
  </si>
  <si>
    <r>
      <rPr>
        <sz val="10"/>
        <color theme="1"/>
        <rFont val="Times New Roman"/>
        <family val="1"/>
      </rPr>
      <t>Women aged 17–26 years using both Facebook and Instagram without sleep conditions (</t>
    </r>
    <r>
      <rPr>
        <i/>
        <sz val="10"/>
        <color theme="1"/>
        <rFont val="Times New Roman"/>
        <family val="1"/>
      </rPr>
      <t>N</t>
    </r>
    <r>
      <rPr>
        <sz val="10"/>
        <color theme="1"/>
        <rFont val="Times New Roman"/>
        <family val="1"/>
      </rPr>
      <t xml:space="preserve"> = 60)</t>
    </r>
  </si>
  <si>
    <t>60 (/)</t>
  </si>
  <si>
    <t>Heather Cleland Woodsa, Shannon McNee</t>
  </si>
  <si>
    <t>Preprint: PsyArXiv</t>
  </si>
  <si>
    <t>Sleep Quality of Second Trimester Pregnant Women</t>
  </si>
  <si>
    <r>
      <rPr>
        <sz val="10"/>
        <color theme="1"/>
        <rFont val="Times New Roman"/>
        <family val="1"/>
      </rPr>
      <t>Pregnant women with 20–24 weeks (</t>
    </r>
    <r>
      <rPr>
        <i/>
        <sz val="10"/>
        <color theme="1"/>
        <rFont val="Times New Roman"/>
        <family val="1"/>
      </rPr>
      <t>N</t>
    </r>
    <r>
      <rPr>
        <sz val="10"/>
        <color theme="1"/>
        <rFont val="Times New Roman"/>
        <family val="1"/>
      </rPr>
      <t xml:space="preserve"> = 73)</t>
    </r>
  </si>
  <si>
    <t>73 (/)</t>
  </si>
  <si>
    <t>Indonesia</t>
  </si>
  <si>
    <t>Elsa Naviati, Anggorowati Anggorowati, FatikhuYatuni Asmara</t>
  </si>
  <si>
    <t>Conference: The 2019 International Conference on Healthcare and Technology</t>
  </si>
  <si>
    <t>The Effect of Foot Reflexology on Sleep Quality among High Risk Pregnant Women: A Randomized Controlled Trial</t>
  </si>
  <si>
    <r>
      <rPr>
        <sz val="10"/>
        <color theme="1"/>
        <rFont val="Times New Roman"/>
        <family val="1"/>
      </rPr>
      <t>Women with high risk pregnancy:
reflexology (</t>
    </r>
    <r>
      <rPr>
        <i/>
        <sz val="10"/>
        <color theme="1"/>
        <rFont val="Times New Roman"/>
        <family val="1"/>
      </rPr>
      <t>N</t>
    </r>
    <r>
      <rPr>
        <sz val="10"/>
        <color theme="1"/>
        <rFont val="Times New Roman"/>
        <family val="1"/>
      </rPr>
      <t xml:space="preserve"> = 36), 
controls (</t>
    </r>
    <r>
      <rPr>
        <i/>
        <sz val="10"/>
        <color theme="1"/>
        <rFont val="Times New Roman"/>
        <family val="1"/>
      </rPr>
      <t>N</t>
    </r>
    <r>
      <rPr>
        <sz val="10"/>
        <color theme="1"/>
        <rFont val="Times New Roman"/>
        <family val="1"/>
      </rPr>
      <t xml:space="preserve"> = 36)</t>
    </r>
  </si>
  <si>
    <t>72 (/)</t>
  </si>
  <si>
    <t>Iran</t>
  </si>
  <si>
    <t>Persian</t>
  </si>
  <si>
    <t>Masoumeh Nasiri, Fatemeh Ranjkesh, Maryam Mafi, Mojtaba Senmar, Seyedeh Zahra Hosseinigolafshan</t>
  </si>
  <si>
    <t>Journal: Sleep and Hypnosis</t>
  </si>
  <si>
    <t>Utilizing Neurofeedback for the Treatment of Insomnia: A Feasibility Study</t>
  </si>
  <si>
    <r>
      <rPr>
        <sz val="10"/>
        <color theme="1"/>
        <rFont val="Times New Roman"/>
        <family val="1"/>
      </rPr>
      <t>Adults with significant sleep difficulties meeting insomnia criteria (</t>
    </r>
    <r>
      <rPr>
        <i/>
        <sz val="10"/>
        <color theme="1"/>
        <rFont val="Times New Roman"/>
        <family val="1"/>
      </rPr>
      <t>N</t>
    </r>
    <r>
      <rPr>
        <sz val="10"/>
        <color theme="1"/>
        <rFont val="Times New Roman"/>
        <family val="1"/>
      </rPr>
      <t xml:space="preserve"> = 13)</t>
    </r>
  </si>
  <si>
    <t>6 (46%)</t>
  </si>
  <si>
    <t>7 (54%)</t>
  </si>
  <si>
    <t>Diego A. Garcia</t>
  </si>
  <si>
    <t>Wellness Interventions in Psychiatrically Ill Patients: Impact of WILD 5 Wellness, a Five-Domain Mental Health Wellness Intervention on Depression, Anxiety, and Wellness</t>
  </si>
  <si>
    <r>
      <rPr>
        <sz val="10"/>
        <color theme="1"/>
        <rFont val="Times New Roman"/>
        <family val="1"/>
      </rPr>
      <t>Adults with psychiatric disorder (</t>
    </r>
    <r>
      <rPr>
        <i/>
        <sz val="10"/>
        <color theme="1"/>
        <rFont val="Times New Roman"/>
        <family val="1"/>
      </rPr>
      <t>N</t>
    </r>
    <r>
      <rPr>
        <sz val="10"/>
        <color theme="1"/>
        <rFont val="Times New Roman"/>
        <family val="1"/>
      </rPr>
      <t xml:space="preserve"> = 41)</t>
    </r>
  </si>
  <si>
    <t>5 (12.19%)</t>
  </si>
  <si>
    <t>36 (87.80%)</t>
  </si>
  <si>
    <t>Donna Rolin, Isadora Fox, Rakesh Jain, Steven P. Cole, Cecile Tran, Saundra Jain</t>
  </si>
  <si>
    <t>Journal: Journal of the American Psychiatric Nurses Association</t>
  </si>
  <si>
    <t>A Brief Behavioral Treatment for Unresolved Insomnia in Adolescents: A Single-Case Multiple Baseline Pilot Study, Evaluating Self-Reported Outcomes of Efficacy, Safety, and Acceptability</t>
  </si>
  <si>
    <r>
      <rPr>
        <sz val="10"/>
        <color theme="1"/>
        <rFont val="Times New Roman"/>
        <family val="1"/>
      </rPr>
      <t>Adolescents aged 15–16 years with chronic insomnia (</t>
    </r>
    <r>
      <rPr>
        <i/>
        <sz val="10"/>
        <color theme="1"/>
        <rFont val="Times New Roman"/>
        <family val="1"/>
      </rPr>
      <t>N</t>
    </r>
    <r>
      <rPr>
        <sz val="10"/>
        <color theme="1"/>
        <rFont val="Times New Roman"/>
        <family val="1"/>
      </rPr>
      <t xml:space="preserve"> = 2)</t>
    </r>
  </si>
  <si>
    <t>1 (/)</t>
  </si>
  <si>
    <r>
      <rPr>
        <sz val="10"/>
        <color theme="1"/>
        <rFont val="宋体"/>
        <charset val="134"/>
      </rPr>
      <t>＜</t>
    </r>
    <r>
      <rPr>
        <sz val="10"/>
        <color theme="1"/>
        <rFont val="Times New Roman"/>
        <family val="1"/>
      </rPr>
      <t xml:space="preserve"> 20</t>
    </r>
  </si>
  <si>
    <t>Gregory I. Quartly-Scott, Christopher B. Miller, David J. Hawes</t>
  </si>
  <si>
    <t>An Overview of the Context, Design and Conduct of the First Two Waves of the COVID-19 Psychological Research Consortium (C19PRC) Study</t>
  </si>
  <si>
    <r>
      <rPr>
        <sz val="10"/>
        <color theme="1"/>
        <rFont val="Times New Roman"/>
        <family val="1"/>
      </rPr>
      <t>UK adults:
baseline (</t>
    </r>
    <r>
      <rPr>
        <i/>
        <sz val="10"/>
        <color theme="1"/>
        <rFont val="Times New Roman"/>
        <family val="1"/>
      </rPr>
      <t>N</t>
    </r>
    <r>
      <rPr>
        <sz val="10"/>
        <color theme="1"/>
        <rFont val="Times New Roman"/>
        <family val="1"/>
      </rPr>
      <t xml:space="preserve"> = 2025), 
follow-up (</t>
    </r>
    <r>
      <rPr>
        <i/>
        <sz val="10"/>
        <color theme="1"/>
        <rFont val="Times New Roman"/>
        <family val="1"/>
      </rPr>
      <t>N</t>
    </r>
    <r>
      <rPr>
        <sz val="10"/>
        <color theme="1"/>
        <rFont val="Times New Roman"/>
        <family val="1"/>
      </rPr>
      <t xml:space="preserve"> = 1406)</t>
    </r>
  </si>
  <si>
    <t>Baseline:  972 (48.0%), 
Follow-up: 732 (52.1%)</t>
  </si>
  <si>
    <t>Baseline:  1047 (51.8%), 
Follow-up: 67 (47.7%)</t>
  </si>
  <si>
    <t>Baseline: 6 (0.2%),
Follow-up: 4 (0.2%)</t>
  </si>
  <si>
    <t>Orla McBride, Jamie Murphy, Mark Shevlin, Jilly Gibson-Miller, Todd K. Hartman, Philip Hyland, Liat Levita, Liam Mason, Anton P. Martinez, Ryan McKay, Thomas VA Stocks, Kate M. Bennett, Frédérique Vallières, Thanos Karatzias, Carmen Valiente, Carmelo Vazquez, Richard P. Bentall</t>
  </si>
  <si>
    <t>Caratteristiche Polisonnografiche in Adolescenti con Fibromialgia Giovanile: Correlazioni con la Sintomatologia</t>
  </si>
  <si>
    <r>
      <rPr>
        <sz val="10"/>
        <color theme="1"/>
        <rFont val="Times New Roman"/>
        <family val="1"/>
      </rPr>
      <t>Adolescents:
juvenile fibromyalgia (</t>
    </r>
    <r>
      <rPr>
        <i/>
        <sz val="10"/>
        <color theme="1"/>
        <rFont val="Times New Roman"/>
        <family val="1"/>
      </rPr>
      <t>N</t>
    </r>
    <r>
      <rPr>
        <sz val="10"/>
        <color theme="1"/>
        <rFont val="Times New Roman"/>
        <family val="1"/>
      </rPr>
      <t xml:space="preserve"> = 22), 
healthy controls (</t>
    </r>
    <r>
      <rPr>
        <i/>
        <sz val="10"/>
        <color theme="1"/>
        <rFont val="Times New Roman"/>
        <family val="1"/>
      </rPr>
      <t>N</t>
    </r>
    <r>
      <rPr>
        <sz val="10"/>
        <color theme="1"/>
        <rFont val="Times New Roman"/>
        <family val="1"/>
      </rPr>
      <t xml:space="preserve"> = 27)</t>
    </r>
  </si>
  <si>
    <t>Juvenile fibromyalgia: 5 (22.7%)</t>
  </si>
  <si>
    <t xml:space="preserve"> 972 (48.0%)</t>
  </si>
  <si>
    <t>21 Symptoms, signs or clinical findings, not elsewhere classified</t>
  </si>
  <si>
    <t>Lorenzo Chiarella</t>
  </si>
  <si>
    <t>Categorization of Emotional Faces in Insomnia Disorder</t>
  </si>
  <si>
    <r>
      <rPr>
        <sz val="10"/>
        <color theme="1"/>
        <rFont val="Times New Roman"/>
        <family val="1"/>
      </rPr>
      <t>Patients with primary insomnia (</t>
    </r>
    <r>
      <rPr>
        <i/>
        <sz val="10"/>
        <color theme="1"/>
        <rFont val="Times New Roman"/>
        <family val="1"/>
      </rPr>
      <t>N</t>
    </r>
    <r>
      <rPr>
        <sz val="10"/>
        <color theme="1"/>
        <rFont val="Times New Roman"/>
        <family val="1"/>
      </rPr>
      <t xml:space="preserve"> = 30), age- and education-matched healthy controls (</t>
    </r>
    <r>
      <rPr>
        <i/>
        <sz val="10"/>
        <color theme="1"/>
        <rFont val="Times New Roman"/>
        <family val="1"/>
      </rPr>
      <t>N</t>
    </r>
    <r>
      <rPr>
        <sz val="10"/>
        <color theme="1"/>
        <rFont val="Times New Roman"/>
        <family val="1"/>
      </rPr>
      <t xml:space="preserve"> = 30)</t>
    </r>
  </si>
  <si>
    <t>China</t>
  </si>
  <si>
    <t>simplified Chinese</t>
  </si>
  <si>
    <t>Song Xu, Xueping Liu, Lun Zhao</t>
  </si>
  <si>
    <t>Journal: Frontiers in Neurology</t>
  </si>
  <si>
    <t>Depression Anticipates Patients at Risk of Poor Exercise Stress Test Performance after Percutaneous Coronary Angioplasty: A Short-Term Longitudinal Study</t>
  </si>
  <si>
    <r>
      <rPr>
        <sz val="10"/>
        <color theme="1"/>
        <rFont val="Times New Roman"/>
        <family val="1"/>
      </rPr>
      <t>Patients with coronary artery disease undergoing percutaneous transluminal coronary angioplasty (</t>
    </r>
    <r>
      <rPr>
        <i/>
        <sz val="10"/>
        <color theme="1"/>
        <rFont val="Times New Roman"/>
        <family val="1"/>
      </rPr>
      <t>N</t>
    </r>
    <r>
      <rPr>
        <sz val="10"/>
        <color theme="1"/>
        <rFont val="Times New Roman"/>
        <family val="1"/>
      </rPr>
      <t xml:space="preserve"> = 165)</t>
    </r>
  </si>
  <si>
    <t>144 (87%)</t>
  </si>
  <si>
    <t>11 Diseases of the circulatory system</t>
  </si>
  <si>
    <t>Elisabetta Patron, Simone Messerotti Benvenuti, Andrea Ponchia, Claudio Gentili, Sara Bianconi, Daniela Palomba</t>
  </si>
  <si>
    <t>Journal: General Hospital Psychiatry</t>
  </si>
  <si>
    <t>Depression Mediates Cutaneous Body Image and Facial Appearance Dissatisfaction in Insomnia</t>
  </si>
  <si>
    <r>
      <rPr>
        <sz val="10"/>
        <color theme="1"/>
        <rFont val="Times New Roman"/>
        <family val="1"/>
      </rPr>
      <t>Adults (</t>
    </r>
    <r>
      <rPr>
        <i/>
        <sz val="10"/>
        <color theme="1"/>
        <rFont val="Times New Roman"/>
        <family val="1"/>
      </rPr>
      <t>N</t>
    </r>
    <r>
      <rPr>
        <sz val="10"/>
        <color theme="1"/>
        <rFont val="Times New Roman"/>
        <family val="1"/>
      </rPr>
      <t xml:space="preserve"> = 207)</t>
    </r>
  </si>
  <si>
    <t>/ (80%)</t>
  </si>
  <si>
    <t>Umair Akram, Kamila Irvine</t>
  </si>
  <si>
    <t>Journal: Sleep and Biological Rhythms</t>
  </si>
  <si>
    <t>Digital Cognitive Behavioral Therapy for Insomnia for Adolescents with Mental Health Problems: Feasibility Open Trial</t>
  </si>
  <si>
    <r>
      <rPr>
        <sz val="10"/>
        <color theme="1"/>
        <rFont val="Times New Roman"/>
        <family val="1"/>
      </rPr>
      <t>Adolescents aged 14–17 years with mental health problems and comorbid symptoms of insomnia (</t>
    </r>
    <r>
      <rPr>
        <i/>
        <sz val="10"/>
        <color theme="1"/>
        <rFont val="Times New Roman"/>
        <family val="1"/>
      </rPr>
      <t>N</t>
    </r>
    <r>
      <rPr>
        <sz val="10"/>
        <color theme="1"/>
        <rFont val="Times New Roman"/>
        <family val="1"/>
      </rPr>
      <t xml:space="preserve"> = 39)</t>
    </r>
  </si>
  <si>
    <t>11 (28%)</t>
  </si>
  <si>
    <t>28 (72%)</t>
  </si>
  <si>
    <t>Bethany Cliffe, Abigail Croker, Megan Denne, Jacqueline Smith, Paul Stallard</t>
  </si>
  <si>
    <t>Journal: JMIR Mental Health</t>
  </si>
  <si>
    <t>Efficacy of Digital Cognitive Behavioral Therapy for Moderate‐to‐Severe Symptoms of Generalized Anxiety Disorder: A Randomized Controlled Trial</t>
  </si>
  <si>
    <r>
      <rPr>
        <sz val="10"/>
        <color theme="1"/>
        <rFont val="Times New Roman"/>
        <family val="1"/>
      </rPr>
      <t>Participants with moderate‐to‐severe symptoms of generalized anxiety disorder:
digital cognitive behavioural therapy (</t>
    </r>
    <r>
      <rPr>
        <i/>
        <sz val="10"/>
        <color theme="1"/>
        <rFont val="Times New Roman"/>
        <family val="1"/>
      </rPr>
      <t>N</t>
    </r>
    <r>
      <rPr>
        <sz val="10"/>
        <color theme="1"/>
        <rFont val="Times New Roman"/>
        <family val="1"/>
      </rPr>
      <t xml:space="preserve"> = 128), 
waitlist control (</t>
    </r>
    <r>
      <rPr>
        <i/>
        <sz val="10"/>
        <color theme="1"/>
        <rFont val="Times New Roman"/>
        <family val="1"/>
      </rPr>
      <t>N</t>
    </r>
    <r>
      <rPr>
        <sz val="10"/>
        <color theme="1"/>
        <rFont val="Times New Roman"/>
        <family val="1"/>
      </rPr>
      <t xml:space="preserve"> = 128)</t>
    </r>
  </si>
  <si>
    <t>Digital cognitive behavioural therapy: 41 (32%), 
Waitlist control: 36 (28%)</t>
  </si>
  <si>
    <t>Total: / (68%),
digital cognitive behavioural therapy: 86 (67%), 
waitlist control: 89 (70%)</t>
  </si>
  <si>
    <t>Digital cognitive behavioural therapy: 1 (1%), 
Waitlist control: 3 (2%)</t>
  </si>
  <si>
    <t>Jenna R. Carl, Christopher B. Miller, Alasdair L. Henry, Michelle L. Davis, Richard Stott, Jasper A. J. Smits, Richard Emsley, Jenny Gu, Olivia Shin, Michael W. Otto, Michelle G. Craske, Kate E.A. Saunders, Guy M. Goodwin, Colin A. Espie</t>
  </si>
  <si>
    <t>Journal: Depression and Anxiety</t>
  </si>
  <si>
    <t>Efficacy of Digital Cognitive Behavioral Therapy for the Treatment of Insomnia Symptoms among Pregnant Women: A Randomized Clinical Trial</t>
  </si>
  <si>
    <r>
      <rPr>
        <sz val="10"/>
        <color theme="1"/>
        <rFont val="Times New Roman"/>
        <family val="1"/>
      </rPr>
      <t>Pregnant women with insomnia symptoms: 
standard treatment (</t>
    </r>
    <r>
      <rPr>
        <i/>
        <sz val="10"/>
        <color theme="1"/>
        <rFont val="Times New Roman"/>
        <family val="1"/>
      </rPr>
      <t>N</t>
    </r>
    <r>
      <rPr>
        <sz val="10"/>
        <color theme="1"/>
        <rFont val="Times New Roman"/>
        <family val="1"/>
      </rPr>
      <t xml:space="preserve"> = 103), 
digital CBT-I (</t>
    </r>
    <r>
      <rPr>
        <i/>
        <sz val="10"/>
        <color theme="1"/>
        <rFont val="Times New Roman"/>
        <family val="1"/>
      </rPr>
      <t>N</t>
    </r>
    <r>
      <rPr>
        <sz val="10"/>
        <color theme="1"/>
        <rFont val="Times New Roman"/>
        <family val="1"/>
      </rPr>
      <t xml:space="preserve"> = 105)</t>
    </r>
  </si>
  <si>
    <t>208 (/)</t>
  </si>
  <si>
    <t>Jennifer N. Felder, Elissa S. Epel, John Neuhaus, Andrew D. Krystal, Aric A. Prather</t>
  </si>
  <si>
    <t>Examining the Factor Structure, Reliability, and Validity of the Disturbing Dreams and Nightmare Severity Index (DDNSI) Consequences Subcomponent</t>
  </si>
  <si>
    <r>
      <rPr>
        <sz val="10"/>
        <color theme="1"/>
        <rFont val="Times New Roman"/>
        <family val="1"/>
      </rPr>
      <t>College students (</t>
    </r>
    <r>
      <rPr>
        <i/>
        <sz val="10"/>
        <color theme="1"/>
        <rFont val="Times New Roman"/>
        <family val="1"/>
      </rPr>
      <t>N</t>
    </r>
    <r>
      <rPr>
        <sz val="10"/>
        <color theme="1"/>
        <rFont val="Times New Roman"/>
        <family val="1"/>
      </rPr>
      <t xml:space="preserve"> = 757)</t>
    </r>
  </si>
  <si>
    <t>/ (86.7%)</t>
  </si>
  <si>
    <t>Sarah F. Allen, Maria Gardani, Asha Akram, Kamila R. Irvine, Umair Akram</t>
  </si>
  <si>
    <t>Exploring the Neurophysiological Effect of Aerobic Exercise in Concussion: An EEG Feasibility Study</t>
  </si>
  <si>
    <r>
      <rPr>
        <sz val="10"/>
        <color theme="1"/>
        <rFont val="Times New Roman"/>
        <family val="1"/>
      </rPr>
      <t>Patients with concussions (</t>
    </r>
    <r>
      <rPr>
        <i/>
        <sz val="10"/>
        <color theme="1"/>
        <rFont val="Times New Roman"/>
        <family val="1"/>
      </rPr>
      <t>N</t>
    </r>
    <r>
      <rPr>
        <sz val="10"/>
        <color theme="1"/>
        <rFont val="Times New Roman"/>
        <family val="1"/>
      </rPr>
      <t xml:space="preserve"> = 5), control participants (</t>
    </r>
    <r>
      <rPr>
        <i/>
        <sz val="10"/>
        <color theme="1"/>
        <rFont val="Times New Roman"/>
        <family val="1"/>
      </rPr>
      <t>N</t>
    </r>
    <r>
      <rPr>
        <sz val="10"/>
        <color theme="1"/>
        <rFont val="Times New Roman"/>
        <family val="1"/>
      </rPr>
      <t xml:space="preserve"> = 5)</t>
    </r>
  </si>
  <si>
    <t>Patients with concussions: 1 (/), 
Control participants: 3 (/)</t>
  </si>
  <si>
    <t>Patients with concussions: 4 (/), 
Control participants: 2 (/)</t>
  </si>
  <si>
    <t>22 Injury, poisoning or certain other consequences of external causes</t>
  </si>
  <si>
    <t>Patrick O’ Flaherty</t>
  </si>
  <si>
    <t>Fear of Missing Out (FoMO): A Generational Phenomenon or an Individual Difference?</t>
  </si>
  <si>
    <r>
      <rPr>
        <sz val="10"/>
        <color theme="1"/>
        <rFont val="Times New Roman"/>
        <family val="1"/>
      </rPr>
      <t>Cohort members:
aged 14–17 (</t>
    </r>
    <r>
      <rPr>
        <i/>
        <sz val="10"/>
        <color theme="1"/>
        <rFont val="Times New Roman"/>
        <family val="1"/>
      </rPr>
      <t>N</t>
    </r>
    <r>
      <rPr>
        <sz val="10"/>
        <color theme="1"/>
        <rFont val="Times New Roman"/>
        <family val="1"/>
      </rPr>
      <t xml:space="preserve"> = 105), aged 24–27 (</t>
    </r>
    <r>
      <rPr>
        <i/>
        <sz val="10"/>
        <color theme="1"/>
        <rFont val="Times New Roman"/>
        <family val="1"/>
      </rPr>
      <t>N</t>
    </r>
    <r>
      <rPr>
        <sz val="10"/>
        <color theme="1"/>
        <rFont val="Times New Roman"/>
        <family val="1"/>
      </rPr>
      <t xml:space="preserve"> = 105), 
aged 34–37 (</t>
    </r>
    <r>
      <rPr>
        <i/>
        <sz val="10"/>
        <color theme="1"/>
        <rFont val="Times New Roman"/>
        <family val="1"/>
      </rPr>
      <t>N</t>
    </r>
    <r>
      <rPr>
        <sz val="10"/>
        <color theme="1"/>
        <rFont val="Times New Roman"/>
        <family val="1"/>
      </rPr>
      <t xml:space="preserve"> = 105), aged 44–47 (</t>
    </r>
    <r>
      <rPr>
        <i/>
        <sz val="10"/>
        <color theme="1"/>
        <rFont val="Times New Roman"/>
        <family val="1"/>
      </rPr>
      <t>N</t>
    </r>
    <r>
      <rPr>
        <sz val="10"/>
        <color theme="1"/>
        <rFont val="Times New Roman"/>
        <family val="1"/>
      </rPr>
      <t xml:space="preserve"> = 104)</t>
    </r>
  </si>
  <si>
    <t>Total: 98 (/), 
aged 14–17: 49 (/), aged 24–27: 12 (/), 
aged 34–37: 20 (/), aged 44–47: 17 (/)</t>
  </si>
  <si>
    <t>Total: 318 (/), 
aged 14–17: 54 (/), aged 24–27: 90 (/), 
aged 34–37: 84 (/), aged 44–47: 87 (/)</t>
  </si>
  <si>
    <r>
      <rPr>
        <sz val="10"/>
        <color theme="1"/>
        <rFont val="Times New Roman"/>
        <family val="1"/>
      </rPr>
      <t xml:space="preserve">Total: 3 (/), 
aged 14–17: </t>
    </r>
    <r>
      <rPr>
        <i/>
        <sz val="10"/>
        <color theme="1"/>
        <rFont val="Times New Roman"/>
        <family val="1"/>
      </rPr>
      <t>N (N)</t>
    </r>
    <r>
      <rPr>
        <sz val="10"/>
        <color theme="1"/>
        <rFont val="Times New Roman"/>
        <family val="1"/>
      </rPr>
      <t xml:space="preserve">, aged 24–27: 2 (/), 
aged 34–37: 1 (/), aged 44–47: </t>
    </r>
    <r>
      <rPr>
        <i/>
        <sz val="10"/>
        <color theme="1"/>
        <rFont val="Times New Roman"/>
        <family val="1"/>
      </rPr>
      <t>N (N)</t>
    </r>
  </si>
  <si>
    <t>Christopher T. Barry, Megan Y. Wong</t>
  </si>
  <si>
    <t>Journal: Journal of Social and Personal Relationships</t>
  </si>
  <si>
    <t>Injury, Illness, and Mental Health Risks in United States Domestic Mariners</t>
  </si>
  <si>
    <r>
      <rPr>
        <sz val="10"/>
        <color theme="1"/>
        <rFont val="Times New Roman"/>
        <family val="1"/>
      </rPr>
      <t>Shipping vessel masters (captains) and pilots from US domestic (</t>
    </r>
    <r>
      <rPr>
        <i/>
        <sz val="10"/>
        <color theme="1"/>
        <rFont val="Times New Roman"/>
        <family val="1"/>
      </rPr>
      <t>N</t>
    </r>
    <r>
      <rPr>
        <sz val="10"/>
        <color theme="1"/>
        <rFont val="Times New Roman"/>
        <family val="1"/>
      </rPr>
      <t xml:space="preserve"> = 233)</t>
    </r>
  </si>
  <si>
    <t>Rafael Y. Lefkowitz, Dawn B. Null, Martin D. Slade, Carrie A. Redlich</t>
  </si>
  <si>
    <t>Insomnia Comorbid to Parkinson’s Disease Part I: Epidemiology, Assessment, and Related Factors 
L’insomnie dans la maladie de Parkinson Partie I : épidémiologie, évaluation et facteurs associés</t>
  </si>
  <si>
    <r>
      <rPr>
        <sz val="10"/>
        <color theme="1"/>
        <rFont val="Times New Roman"/>
        <family val="1"/>
      </rPr>
      <t>Participants with Parkinson’s disease (</t>
    </r>
    <r>
      <rPr>
        <i/>
        <sz val="10"/>
        <color theme="1"/>
        <rFont val="Times New Roman"/>
        <family val="1"/>
      </rPr>
      <t>N</t>
    </r>
    <r>
      <rPr>
        <sz val="10"/>
        <color theme="1"/>
        <rFont val="Times New Roman"/>
        <family val="1"/>
      </rPr>
      <t xml:space="preserve"> = 65)</t>
    </r>
  </si>
  <si>
    <t>Cindy Lebrun, Marie-Christine Gély-Nargeot, Sophie Bayard</t>
  </si>
  <si>
    <t>Journal: Gériatrie et Psychologie Neuropsychiatrie du Vieillissement</t>
  </si>
  <si>
    <t>Investigating the Link between Symptoms of Sleep Disturbance and Subsequent Self-Harm Risk during Adolescence</t>
  </si>
  <si>
    <r>
      <rPr>
        <sz val="10"/>
        <color theme="1"/>
        <rFont val="Times New Roman"/>
        <family val="1"/>
      </rPr>
      <t>Adolescents:
baseline (</t>
    </r>
    <r>
      <rPr>
        <i/>
        <sz val="10"/>
        <color theme="1"/>
        <rFont val="Times New Roman"/>
        <family val="1"/>
      </rPr>
      <t>N</t>
    </r>
    <r>
      <rPr>
        <sz val="10"/>
        <color theme="1"/>
        <rFont val="Times New Roman"/>
        <family val="1"/>
      </rPr>
      <t xml:space="preserve"> = 1045), 
follow-up (</t>
    </r>
    <r>
      <rPr>
        <i/>
        <sz val="10"/>
        <color theme="1"/>
        <rFont val="Times New Roman"/>
        <family val="1"/>
      </rPr>
      <t>N</t>
    </r>
    <r>
      <rPr>
        <sz val="10"/>
        <color theme="1"/>
        <rFont val="Times New Roman"/>
        <family val="1"/>
      </rPr>
      <t xml:space="preserve"> = 573)</t>
    </r>
  </si>
  <si>
    <t>Kirsten Russell</t>
  </si>
  <si>
    <t>Is Digital Cognitive Behavioural Therapy for Insomnia Effective in Treating Sub-Threshold Insomnia: A Pilot RCT</t>
  </si>
  <si>
    <r>
      <rPr>
        <sz val="10"/>
        <color theme="1"/>
        <rFont val="Times New Roman"/>
        <family val="1"/>
      </rPr>
      <t>Female participants from three London universities enrolled on a psychology degree (</t>
    </r>
    <r>
      <rPr>
        <i/>
        <sz val="10"/>
        <color theme="1"/>
        <rFont val="Times New Roman"/>
        <family val="1"/>
      </rPr>
      <t>N</t>
    </r>
    <r>
      <rPr>
        <sz val="10"/>
        <color theme="1"/>
        <rFont val="Times New Roman"/>
        <family val="1"/>
      </rPr>
      <t xml:space="preserve"> = 199)</t>
    </r>
  </si>
  <si>
    <t>199 (/)</t>
  </si>
  <si>
    <t>Dan Denis, Thalia C. Eley, Frühling Rijsdijk, Helena M.S. Zavos, Robert Keers, Colin A. Espie, Annemarie I. Luik,  Isabella Badini, Sarah Derveeuw, John Hodsoll, Alice M. Gregory</t>
  </si>
  <si>
    <t>Long-Term Benefits of Digital Cognitive Behavioural Therapy for Insomnia: Follow-Up Report from a Randomized Clinical Trial</t>
  </si>
  <si>
    <r>
      <rPr>
        <sz val="10"/>
        <color theme="1"/>
        <rFont val="Times New Roman"/>
        <family val="1"/>
      </rPr>
      <t>Adults with complaints of chronic insomnia:
digital cognitive behavioural therapy (</t>
    </r>
    <r>
      <rPr>
        <i/>
        <sz val="10"/>
        <color theme="1"/>
        <rFont val="Times New Roman"/>
        <family val="1"/>
      </rPr>
      <t>N</t>
    </r>
    <r>
      <rPr>
        <sz val="10"/>
        <color theme="1"/>
        <rFont val="Times New Roman"/>
        <family val="1"/>
      </rPr>
      <t xml:space="preserve"> = 853), 
sleep hygiene education (</t>
    </r>
    <r>
      <rPr>
        <i/>
        <sz val="10"/>
        <color theme="1"/>
        <rFont val="Times New Roman"/>
        <family val="1"/>
      </rPr>
      <t>N</t>
    </r>
    <r>
      <rPr>
        <sz val="10"/>
        <color theme="1"/>
        <rFont val="Times New Roman"/>
        <family val="1"/>
      </rPr>
      <t xml:space="preserve"> = 858)</t>
    </r>
  </si>
  <si>
    <t>/ (77.6%)</t>
  </si>
  <si>
    <t>Annemarie I. Luik, Antonia Marsden, Richard Emsley, Alasdair L. Henry, Richard Stott, Christopher B. Miller, Colin A. Espie</t>
  </si>
  <si>
    <t>Occupational Stress and Mental Health among Anesthetists during the COVID-19 Pandemic</t>
  </si>
  <si>
    <r>
      <rPr>
        <sz val="10"/>
        <color theme="1"/>
        <rFont val="Times New Roman"/>
        <family val="1"/>
      </rPr>
      <t>Anesthesiologists in a COVID-19 hub hospital in Latium, Italy (</t>
    </r>
    <r>
      <rPr>
        <i/>
        <sz val="10"/>
        <color theme="1"/>
        <rFont val="Times New Roman"/>
        <family val="1"/>
      </rPr>
      <t>N</t>
    </r>
    <r>
      <rPr>
        <sz val="10"/>
        <color theme="1"/>
        <rFont val="Times New Roman"/>
        <family val="1"/>
      </rPr>
      <t xml:space="preserve"> = 90)</t>
    </r>
  </si>
  <si>
    <t>43 (47.8%)</t>
  </si>
  <si>
    <t>47 (52.2%)</t>
  </si>
  <si>
    <t>Medical workers</t>
  </si>
  <si>
    <t>Nicola Magnavita, Paolo Maurizio Soave, Walter Ricciardi, Massimo Antonelli</t>
  </si>
  <si>
    <t>Journal: International Journal of Environmental Research and Public Health</t>
  </si>
  <si>
    <t>Predictors of Mental Health and Academic Outcomes in First-Year University Students: Identifying Prevention and Early-Intervention Targets</t>
  </si>
  <si>
    <r>
      <rPr>
        <sz val="10"/>
        <color theme="1"/>
        <rFont val="Times New Roman"/>
        <family val="1"/>
      </rPr>
      <t>First-year undergraduates from a Canadian university (</t>
    </r>
    <r>
      <rPr>
        <i/>
        <sz val="10"/>
        <color theme="1"/>
        <rFont val="Times New Roman"/>
        <family val="1"/>
      </rPr>
      <t>N</t>
    </r>
    <r>
      <rPr>
        <sz val="10"/>
        <color theme="1"/>
        <rFont val="Times New Roman"/>
        <family val="1"/>
      </rPr>
      <t xml:space="preserve"> = 3029)</t>
    </r>
  </si>
  <si>
    <t>Anne Duffy, Charles Keown-Stoneman, Sarah (Doucette) Goodday, J. Horrocks, M. Lowe, Nathan King, William Pickett, S.H. McNevin, Simone Cunningham, Daniel Rivera, Lampros Bisdounis, Chris R. Bowie, Kate L. Harkness, Kate E.A. Saunders</t>
  </si>
  <si>
    <t>Journal: BJPsych Open</t>
  </si>
  <si>
    <t>Pre-Experimental Sleep Effects on Directed Forgetting</t>
  </si>
  <si>
    <t>Victoria A.J. Kavanagh, Kathleen L. Hourihan</t>
  </si>
  <si>
    <t>Journal: Consciousness and Cognition</t>
  </si>
  <si>
    <t>Prevalence and Psychiatric Correlates of Suicidal Ideation in UK University Students</t>
  </si>
  <si>
    <r>
      <rPr>
        <sz val="10"/>
        <color theme="1"/>
        <rFont val="Times New Roman"/>
        <family val="1"/>
      </rPr>
      <t>College students: 
no risk (</t>
    </r>
    <r>
      <rPr>
        <i/>
        <sz val="10"/>
        <color theme="1"/>
        <rFont val="Times New Roman"/>
        <family val="1"/>
      </rPr>
      <t>N</t>
    </r>
    <r>
      <rPr>
        <sz val="10"/>
        <color theme="1"/>
        <rFont val="Times New Roman"/>
        <family val="1"/>
      </rPr>
      <t xml:space="preserve"> = 800), 
at risk (</t>
    </r>
    <r>
      <rPr>
        <i/>
        <sz val="10"/>
        <color theme="1"/>
        <rFont val="Times New Roman"/>
        <family val="1"/>
      </rPr>
      <t>N</t>
    </r>
    <r>
      <rPr>
        <sz val="10"/>
        <color theme="1"/>
        <rFont val="Times New Roman"/>
        <family val="1"/>
      </rPr>
      <t xml:space="preserve"> = 475)</t>
    </r>
  </si>
  <si>
    <t>Total: 202 (/),
no risk: 132 (/),
at risk: 72 (/)</t>
  </si>
  <si>
    <t>Total: 1057 (/),
no risk: 662 (/),
at risk: 395 (/)</t>
  </si>
  <si>
    <t>Total: 14 (/),
no risk: 6 (/),
at risk: 8 (/)</t>
  </si>
  <si>
    <t>Umair Akram, Antonia Ypsilanti, Maria Gardani, Kamila Irvine, Sarah Allen, Asha Akram, Jennifer Drabble, Eleanor Bickle, Lauren Kaye, Damian Lipinski, Eva Matuszyk, Helia Sarlak, Ellie Steedman, Lambros Lazuras</t>
  </si>
  <si>
    <t>Journal: Journal of Affective Disorders</t>
  </si>
  <si>
    <t>Risk and Protective Factors for Post-Traumatic Stress among New Zealand Military Personnel: A Cross Sectional Study</t>
  </si>
  <si>
    <r>
      <rPr>
        <sz val="10"/>
        <color theme="1"/>
        <rFont val="Times New Roman"/>
        <family val="1"/>
      </rPr>
      <t>Military personnel: 
low PCL-M score 17-29 (</t>
    </r>
    <r>
      <rPr>
        <i/>
        <sz val="10"/>
        <color theme="1"/>
        <rFont val="Times New Roman"/>
        <family val="1"/>
      </rPr>
      <t>N</t>
    </r>
    <r>
      <rPr>
        <sz val="10"/>
        <color theme="1"/>
        <rFont val="Times New Roman"/>
        <family val="1"/>
      </rPr>
      <t xml:space="preserve"> = 1268), 
high PCL-M score over 30 (</t>
    </r>
    <r>
      <rPr>
        <i/>
        <sz val="10"/>
        <color theme="1"/>
        <rFont val="Times New Roman"/>
        <family val="1"/>
      </rPr>
      <t>N</t>
    </r>
    <r>
      <rPr>
        <sz val="10"/>
        <color theme="1"/>
        <rFont val="Times New Roman"/>
        <family val="1"/>
      </rPr>
      <t xml:space="preserve"> = 549)</t>
    </r>
  </si>
  <si>
    <t>Total: 1553 (85%), 
low PCL-M score 17-29: 1065 (69%), 
high PCL-M score over 30: 488 (31%)</t>
  </si>
  <si>
    <t>Total: 237 (13%), 
low PCL-M score 17-29: 183 (77%), 
high PCL-M score over 30: 54 (23%)</t>
  </si>
  <si>
    <t>Total: 27 (2%), 
low PCL-M score 17-29: 20 (74%), 
high PCL-M score over 30: 7 (26%)</t>
  </si>
  <si>
    <t>New Zealand</t>
  </si>
  <si>
    <t>Military personnel</t>
  </si>
  <si>
    <t>Amy Richardson, Gagan Gurung, Ari Samaranayaka, Dianne Gardner, Brandon deGraaf, Emma H. Wyeth, Sarah Derrett, Daniel Shepherd, David Iain McBride</t>
  </si>
  <si>
    <t>Journal: PLOS ONE</t>
  </si>
  <si>
    <t>Sleep Disruption after Brain Injury Is Associated with Worse Motor Outcomes and Slower Functional Recovery</t>
  </si>
  <si>
    <r>
      <rPr>
        <sz val="10"/>
        <color theme="1"/>
        <rFont val="Times New Roman"/>
        <family val="1"/>
      </rPr>
      <t>Patients with brain injury (</t>
    </r>
    <r>
      <rPr>
        <i/>
        <sz val="10"/>
        <color theme="1"/>
        <rFont val="Times New Roman"/>
        <family val="1"/>
      </rPr>
      <t>N</t>
    </r>
    <r>
      <rPr>
        <sz val="10"/>
        <color theme="1"/>
        <rFont val="Times New Roman"/>
        <family val="1"/>
      </rPr>
      <t xml:space="preserve"> = 59), age- and gender-matched healthy controls (</t>
    </r>
    <r>
      <rPr>
        <i/>
        <sz val="10"/>
        <color theme="1"/>
        <rFont val="Times New Roman"/>
        <family val="1"/>
      </rPr>
      <t>N</t>
    </r>
    <r>
      <rPr>
        <sz val="10"/>
        <color theme="1"/>
        <rFont val="Times New Roman"/>
        <family val="1"/>
      </rPr>
      <t xml:space="preserve"> = 55)</t>
    </r>
  </si>
  <si>
    <t>Patients with brain injury: 38 (/), 
Age- and gender-matched healthy controls: 27 (/)</t>
  </si>
  <si>
    <t>Patients with brain injury: 21 (/), 
Age- and gender-matched healthy controls: 28 (/)</t>
  </si>
  <si>
    <t>Melanie K. Fleming, Tom Smejka, David Henderson Slater, Veerle van Gils, Emma Garratt, Ece Yilmaz Kara, Heidi Johansen-Berg</t>
  </si>
  <si>
    <t>Journal: Neurorehabilitation and Neural Repair</t>
  </si>
  <si>
    <t>Symptoms in Health Care Workers during the COVID-19 Epidemic. A Cross-Sectional Survey</t>
  </si>
  <si>
    <r>
      <rPr>
        <sz val="10"/>
        <color theme="1"/>
        <rFont val="Times New Roman"/>
        <family val="1"/>
      </rPr>
      <t>Workers: 
positive (</t>
    </r>
    <r>
      <rPr>
        <i/>
        <sz val="10"/>
        <color theme="1"/>
        <rFont val="Times New Roman"/>
        <family val="1"/>
      </rPr>
      <t>N</t>
    </r>
    <r>
      <rPr>
        <sz val="10"/>
        <color theme="1"/>
        <rFont val="Times New Roman"/>
        <family val="1"/>
      </rPr>
      <t xml:space="preserve"> = 82), 
exposed (</t>
    </r>
    <r>
      <rPr>
        <i/>
        <sz val="10"/>
        <color theme="1"/>
        <rFont val="Times New Roman"/>
        <family val="1"/>
      </rPr>
      <t>N</t>
    </r>
    <r>
      <rPr>
        <sz val="10"/>
        <color theme="1"/>
        <rFont val="Times New Roman"/>
        <family val="1"/>
      </rPr>
      <t xml:space="preserve"> = 152), 
control (</t>
    </r>
    <r>
      <rPr>
        <i/>
        <sz val="10"/>
        <color theme="1"/>
        <rFont val="Times New Roman"/>
        <family val="1"/>
      </rPr>
      <t>N</t>
    </r>
    <r>
      <rPr>
        <sz val="10"/>
        <color theme="1"/>
        <rFont val="Times New Roman"/>
        <family val="1"/>
      </rPr>
      <t xml:space="preserve"> = 361)</t>
    </r>
  </si>
  <si>
    <t>Positive: 56 (68.3%),
Exposed: 104 (68.4%),
Control: 257 (71.2%)</t>
  </si>
  <si>
    <t>Nicola Magnavita, Giovanni Tripepi, Reparata Rosa Di Prinzio</t>
  </si>
  <si>
    <t>The Role of Emotion Regulation Difficulties in the Relation between Insomnia and Depressive Symptoms</t>
  </si>
  <si>
    <r>
      <rPr>
        <sz val="10"/>
        <color theme="1"/>
        <rFont val="Times New Roman"/>
        <family val="1"/>
      </rPr>
      <t>Individuals with possible insomnia disorder (</t>
    </r>
    <r>
      <rPr>
        <i/>
        <sz val="10"/>
        <color theme="1"/>
        <rFont val="Times New Roman"/>
        <family val="1"/>
      </rPr>
      <t>N</t>
    </r>
    <r>
      <rPr>
        <sz val="10"/>
        <color theme="1"/>
        <rFont val="Times New Roman"/>
        <family val="1"/>
      </rPr>
      <t xml:space="preserve"> = 107), controls (</t>
    </r>
    <r>
      <rPr>
        <i/>
        <sz val="10"/>
        <color theme="1"/>
        <rFont val="Times New Roman"/>
        <family val="1"/>
      </rPr>
      <t>N</t>
    </r>
    <r>
      <rPr>
        <sz val="10"/>
        <color theme="1"/>
        <rFont val="Times New Roman"/>
        <family val="1"/>
      </rPr>
      <t xml:space="preserve"> = 268)</t>
    </r>
  </si>
  <si>
    <t>Individuals with possible insomnia disorder: 26 (/), 
Age- and gender-matched healthy controls: 86 (/)</t>
  </si>
  <si>
    <t>Individuals with possible insomnia disorder: 81 (75.7%), 
Age- and gender-matched healthy controls: 182 (67.9%)</t>
  </si>
  <si>
    <t>≥ 16</t>
  </si>
  <si>
    <t>Răzvan Predatu, Bogdan Ioan Voinescu, Daniel O. David</t>
  </si>
  <si>
    <t>The Role of Sleep in Predicting Paranoia in Non-Affective Psychosis: An Experience Sampling Study</t>
  </si>
  <si>
    <r>
      <rPr>
        <sz val="10"/>
        <color theme="1"/>
        <rFont val="Times New Roman"/>
        <family val="1"/>
      </rPr>
      <t>Adults had a diagnosis of non-affective psychosis (</t>
    </r>
    <r>
      <rPr>
        <i/>
        <sz val="10"/>
        <color theme="1"/>
        <rFont val="Times New Roman"/>
        <family val="1"/>
      </rPr>
      <t>N</t>
    </r>
    <r>
      <rPr>
        <sz val="10"/>
        <color theme="1"/>
        <rFont val="Times New Roman"/>
        <family val="1"/>
      </rPr>
      <t xml:space="preserve"> = 23)</t>
    </r>
  </si>
  <si>
    <t>15 (65%)</t>
  </si>
  <si>
    <t>8 (35%)</t>
  </si>
  <si>
    <t>Aliyah Rehman, Anthony J. Lee, Stephany Biello, Andrew Gumley</t>
  </si>
  <si>
    <t>The Teensleep Study: The Effectiveness of a School-Based Sleep Education Programme at Improving Early Adolescent Sleep</t>
  </si>
  <si>
    <r>
      <rPr>
        <sz val="10"/>
        <color theme="1"/>
        <rFont val="Times New Roman"/>
        <family val="1"/>
      </rPr>
      <t>Students in Year 10 (</t>
    </r>
    <r>
      <rPr>
        <i/>
        <sz val="10"/>
        <color theme="1"/>
        <rFont val="Times New Roman"/>
        <family val="1"/>
      </rPr>
      <t>N</t>
    </r>
    <r>
      <rPr>
        <sz val="10"/>
        <color theme="1"/>
        <rFont val="Times New Roman"/>
        <family val="1"/>
      </rPr>
      <t xml:space="preserve"> = 1504</t>
    </r>
    <r>
      <rPr>
        <sz val="10"/>
        <color theme="1"/>
        <rFont val="微软雅黑"/>
        <charset val="134"/>
      </rPr>
      <t>）</t>
    </r>
  </si>
  <si>
    <t>/ (54%)</t>
  </si>
  <si>
    <t>Gaby Illingworth, Rachel Sharman, Christopher-James Harvey, Russell G. Foster, Colin A. Espie</t>
  </si>
  <si>
    <t>Journal: Sleep Medicine: X</t>
  </si>
  <si>
    <t>Insomnia as a Mediating Therapeutic Target for Depressive Symptoms: A Sub-Analysis of Participant Data from Two Large Randomized Controlled Trials of a Digital Sleep Intervention</t>
  </si>
  <si>
    <r>
      <rPr>
        <sz val="10"/>
        <color theme="1"/>
        <rFont val="Times New Roman"/>
        <family val="1"/>
      </rPr>
      <t>Participants met criteria for probable insomnia disorder and had clinically significant depressive symptomatology:
control (</t>
    </r>
    <r>
      <rPr>
        <i/>
        <sz val="10"/>
        <color theme="1"/>
        <rFont val="Times New Roman"/>
        <family val="1"/>
      </rPr>
      <t>N</t>
    </r>
    <r>
      <rPr>
        <sz val="10"/>
        <color theme="1"/>
        <rFont val="Times New Roman"/>
        <family val="1"/>
      </rPr>
      <t xml:space="preserve"> = 1696), 
intervention (</t>
    </r>
    <r>
      <rPr>
        <i/>
        <sz val="10"/>
        <color theme="1"/>
        <rFont val="Times New Roman"/>
        <family val="1"/>
      </rPr>
      <t>N</t>
    </r>
    <r>
      <rPr>
        <sz val="10"/>
        <color theme="1"/>
        <rFont val="Times New Roman"/>
        <family val="1"/>
      </rPr>
      <t> = 1696)</t>
    </r>
  </si>
  <si>
    <t>Control: / (76%),
Intervention: / (76%)</t>
  </si>
  <si>
    <t>&lt; 16</t>
  </si>
  <si>
    <t>Alasdair L. Henry, Christopher B. Miller, Richard Emsley, Bryony Sheaves, Daniel Freeman, Annemarie I. Luik, Donna L. Littlewood, Kate E. A. Saunders, Jennifer C. Kanady, Jenna R. Carl, Michelle L. Davis, Simon D. Kyle, Colin A. Espie</t>
  </si>
  <si>
    <t>The Effects of Digital Cognitive Behavioral Therapy for Insomnia on Cognitive Function: A Randomized Controlled Trial</t>
  </si>
  <si>
    <r>
      <rPr>
        <sz val="10"/>
        <color theme="1"/>
        <rFont val="Times New Roman"/>
        <family val="1"/>
      </rPr>
      <t>Adults:
digital cognitive behavioral therapy (</t>
    </r>
    <r>
      <rPr>
        <i/>
        <sz val="10"/>
        <color theme="1"/>
        <rFont val="Times New Roman"/>
        <family val="1"/>
      </rPr>
      <t>N </t>
    </r>
    <r>
      <rPr>
        <sz val="10"/>
        <color theme="1"/>
        <rFont val="Times New Roman"/>
        <family val="1"/>
      </rPr>
      <t>= 205), 
wait-list control (</t>
    </r>
    <r>
      <rPr>
        <i/>
        <sz val="10"/>
        <color theme="1"/>
        <rFont val="Times New Roman"/>
        <family val="1"/>
      </rPr>
      <t>N </t>
    </r>
    <r>
      <rPr>
        <sz val="10"/>
        <color theme="1"/>
        <rFont val="Times New Roman"/>
        <family val="1"/>
      </rPr>
      <t>= 205)</t>
    </r>
  </si>
  <si>
    <t>Dcbt: 30 (14.6%), 
WCL: 25 (12.2%)</t>
  </si>
  <si>
    <t>Dcbt: 175 (85.4%), 
WCL: 180 (87.8%)</t>
  </si>
  <si>
    <t>Simon D. Kyle, Madeleine E. D. Hurry, Richard Emsley, Antonia Marsden, Ximena Omlin, Amender Juss, Kai Spiegelhalder, Lampros Bisdounis, Annemarie I. Luik, Colin A. Espie, Claire E. Sexton</t>
  </si>
  <si>
    <t>Circadian Rhythm Dysfunction in Alzheimer’s Disease how to Determine Circadian Phase and the Role of Taylored Light Therapy on Sleep and Cognition</t>
  </si>
  <si>
    <r>
      <rPr>
        <sz val="10"/>
        <color theme="1"/>
        <rFont val="Times New Roman"/>
        <family val="1"/>
      </rPr>
      <t>Alzheimer Disease Patients (</t>
    </r>
    <r>
      <rPr>
        <i/>
        <sz val="10"/>
        <color theme="1"/>
        <rFont val="Times New Roman"/>
        <family val="1"/>
      </rPr>
      <t>N</t>
    </r>
    <r>
      <rPr>
        <sz val="10"/>
        <color theme="1"/>
        <rFont val="Times New Roman"/>
        <family val="1"/>
      </rPr>
      <t xml:space="preserve"> = 21), Healthy subjects  (</t>
    </r>
    <r>
      <rPr>
        <i/>
        <sz val="10"/>
        <color theme="1"/>
        <rFont val="Times New Roman"/>
        <family val="1"/>
      </rPr>
      <t>N</t>
    </r>
    <r>
      <rPr>
        <sz val="10"/>
        <color theme="1"/>
        <rFont val="Times New Roman"/>
        <family val="1"/>
      </rPr>
      <t xml:space="preserve"> = 17)</t>
    </r>
  </si>
  <si>
    <t>Alzheimer Disease Patients: 11 (52.4%), 
Healthy subjects: 10 (58.8%)</t>
  </si>
  <si>
    <t>Alzheimer Disease Patients: 10 (/), 
Healthy subjects: 7 (/)</t>
  </si>
  <si>
    <t>Riccardo Cremascoli</t>
  </si>
  <si>
    <t>Isolating the Role of Time in Bed Restriction in the Treatment of Insomnia: A Randomized, Controlled, Dismantling Trial Comparing Sleep Restriction Therapy with Time in Bed Regularization</t>
  </si>
  <si>
    <r>
      <rPr>
        <sz val="10"/>
        <color theme="1"/>
        <rFont val="Times New Roman"/>
        <family val="1"/>
      </rPr>
      <t>Participants aged 25–55 who met diagnostic criteria for insomnia disorder:
sleep restriction therapy (</t>
    </r>
    <r>
      <rPr>
        <i/>
        <sz val="10"/>
        <color theme="1"/>
        <rFont val="Times New Roman"/>
        <family val="1"/>
      </rPr>
      <t>N</t>
    </r>
    <r>
      <rPr>
        <sz val="10"/>
        <color theme="1"/>
        <rFont val="Times New Roman"/>
        <family val="1"/>
      </rPr>
      <t xml:space="preserve"> = 27),
time in bed regularization (</t>
    </r>
    <r>
      <rPr>
        <i/>
        <sz val="10"/>
        <color theme="1"/>
        <rFont val="Times New Roman"/>
        <family val="1"/>
      </rPr>
      <t>N</t>
    </r>
    <r>
      <rPr>
        <sz val="10"/>
        <color theme="1"/>
        <rFont val="Times New Roman"/>
        <family val="1"/>
      </rPr>
      <t xml:space="preserve"> = 29)</t>
    </r>
  </si>
  <si>
    <t>Overall: 39 (70%),
sleep restriction therapy: 19 (70.37%),
time in bed regularization: 20 (68.97%)</t>
  </si>
  <si>
    <t>Leonie Franziska Maurer1
, Colin Alexander Espie1
, Ximena Omlin1
, Matthew James Reid1
, 
Rachel Sharman1
, Dimitri Gavriloff1
, Richard Emsley2, and Simon David Kyle</t>
  </si>
  <si>
    <t>A 2-Year Longitudinal Study on Noise Annoyance Related to the Construction of a Major Highway Infrastructure</t>
  </si>
  <si>
    <r>
      <rPr>
        <sz val="10"/>
        <color theme="1"/>
        <rFont val="Times New Roman"/>
        <family val="1"/>
      </rPr>
      <t>Participants whose dwelling was located within 300 meters of the Turcot interchange structures:
baseline: target (</t>
    </r>
    <r>
      <rPr>
        <i/>
        <sz val="10"/>
        <color theme="1"/>
        <rFont val="Times New Roman"/>
        <family val="1"/>
      </rPr>
      <t>N</t>
    </r>
    <r>
      <rPr>
        <sz val="10"/>
        <color theme="1"/>
        <rFont val="Times New Roman"/>
        <family val="1"/>
      </rPr>
      <t xml:space="preserve"> = 483), control (</t>
    </r>
    <r>
      <rPr>
        <i/>
        <sz val="10"/>
        <color theme="1"/>
        <rFont val="Times New Roman"/>
        <family val="1"/>
      </rPr>
      <t>N</t>
    </r>
    <r>
      <rPr>
        <sz val="10"/>
        <color theme="1"/>
        <rFont val="Times New Roman"/>
        <family val="1"/>
      </rPr>
      <t xml:space="preserve"> =  926); 
follow-up: target (</t>
    </r>
    <r>
      <rPr>
        <i/>
        <sz val="10"/>
        <color theme="1"/>
        <rFont val="Times New Roman"/>
        <family val="1"/>
      </rPr>
      <t>N</t>
    </r>
    <r>
      <rPr>
        <sz val="10"/>
        <color theme="1"/>
        <rFont val="Times New Roman"/>
        <family val="1"/>
      </rPr>
      <t xml:space="preserve"> = 301), control (</t>
    </r>
    <r>
      <rPr>
        <i/>
        <sz val="10"/>
        <color theme="1"/>
        <rFont val="Times New Roman"/>
        <family val="1"/>
      </rPr>
      <t>N</t>
    </r>
    <r>
      <rPr>
        <sz val="10"/>
        <color theme="1"/>
        <rFont val="Times New Roman"/>
        <family val="1"/>
      </rPr>
      <t xml:space="preserve"> =  554)</t>
    </r>
  </si>
  <si>
    <t>Alexis Pinsonnault-Skvarenina, Mathieu Carrier, Dana-Elena Manolache, Annelies Bockstael, Jean-Pierre Gagné, Tony Leroux</t>
  </si>
  <si>
    <t>Conference: The 13th ICBEN Congress on Noise as a Public Health Problem</t>
  </si>
  <si>
    <t>A One-Year Prospective Study of Work-Related Mental Health in the Intensivists of a COVID-19 Hub Hospital</t>
  </si>
  <si>
    <r>
      <rPr>
        <sz val="10"/>
        <color theme="1"/>
        <rFont val="Times New Roman"/>
        <family val="1"/>
      </rPr>
      <t>Anaesthetists working in the COVID-19 department of the “A. Gemelli” University hospital in Rome (</t>
    </r>
    <r>
      <rPr>
        <i/>
        <sz val="10"/>
        <color theme="1"/>
        <rFont val="Times New Roman"/>
        <family val="1"/>
      </rPr>
      <t>N</t>
    </r>
    <r>
      <rPr>
        <sz val="10"/>
        <color theme="1"/>
        <rFont val="Times New Roman"/>
        <family val="1"/>
      </rPr>
      <t xml:space="preserve"> = 120)</t>
    </r>
  </si>
  <si>
    <t>58 (48.3%)</t>
  </si>
  <si>
    <t>≤ 4</t>
  </si>
  <si>
    <t>Nicola Magnavita, Paolo Maurizio Soave, Massimo Antonelli</t>
  </si>
  <si>
    <t>Age-Dependent Associations among Insomnia, Depression, and Inflammation in Nurses</t>
  </si>
  <si>
    <r>
      <rPr>
        <sz val="10"/>
        <color theme="1"/>
        <rFont val="Times New Roman"/>
        <family val="1"/>
      </rPr>
      <t>Nurses:
younger aged 18–35 years (</t>
    </r>
    <r>
      <rPr>
        <i/>
        <sz val="10"/>
        <color theme="1"/>
        <rFont val="Times New Roman"/>
        <family val="1"/>
      </rPr>
      <t>N</t>
    </r>
    <r>
      <rPr>
        <sz val="10"/>
        <color theme="1"/>
        <rFont val="Times New Roman"/>
        <family val="1"/>
      </rPr>
      <t xml:space="preserve"> = 165), 
middle aged 36–65 years (</t>
    </r>
    <r>
      <rPr>
        <i/>
        <sz val="10"/>
        <color theme="1"/>
        <rFont val="Times New Roman"/>
        <family val="1"/>
      </rPr>
      <t>N</t>
    </r>
    <r>
      <rPr>
        <sz val="10"/>
        <color theme="1"/>
        <rFont val="Times New Roman"/>
        <family val="1"/>
      </rPr>
      <t xml:space="preserve"> = 224)</t>
    </r>
  </si>
  <si>
    <t>/ (92%)</t>
  </si>
  <si>
    <t>Jamie L. Walker, Danica C. Slavish, Megan Dolan, Jessica R. Dietch, Sophie Wardle-Pinkston, Brett Messman, Camilo J. Ruggero, Marian Kohut, Joshua Borwick, Kimberly Kelly, Daniel J. Taylor</t>
  </si>
  <si>
    <t>Journal: Psychology &amp; Health</t>
  </si>
  <si>
    <t>Anodal Transcranial Direct Current Stimulation in Chronic Migraine and Medication Overuse Headache: A Pilot Double-Blind Randomized Sham-Controlled Trial</t>
  </si>
  <si>
    <r>
      <rPr>
        <sz val="10"/>
        <color theme="1"/>
        <rFont val="Times New Roman"/>
        <family val="1"/>
      </rPr>
      <t>Participants with chronic migraine and medication overuse headache:
transcranial direct current stimulation (</t>
    </r>
    <r>
      <rPr>
        <i/>
        <sz val="10"/>
        <color theme="1"/>
        <rFont val="Times New Roman"/>
        <family val="1"/>
      </rPr>
      <t>N</t>
    </r>
    <r>
      <rPr>
        <sz val="10"/>
        <color theme="1"/>
        <rFont val="Times New Roman"/>
        <family val="1"/>
      </rPr>
      <t xml:space="preserve"> = 10), 
sham stimulation (</t>
    </r>
    <r>
      <rPr>
        <i/>
        <sz val="10"/>
        <color theme="1"/>
        <rFont val="Times New Roman"/>
        <family val="1"/>
      </rPr>
      <t>N</t>
    </r>
    <r>
      <rPr>
        <sz val="10"/>
        <color theme="1"/>
        <rFont val="Times New Roman"/>
        <family val="1"/>
      </rPr>
      <t xml:space="preserve"> = 10)</t>
    </r>
  </si>
  <si>
    <t>Total: 16 (80.0%),
transcranial direct current stimulation: 8 (80.0%),
sham stimulation: 8 (80.0%)</t>
  </si>
  <si>
    <t>Roberto De Icco, A. Putortì, I. De Paoli, Enzo Ferrara, Riccardo Cremascoli, Michele Terzaghi,  G. Toscano, Marta Allena, Daniele Martinelli, Giuseppe Cosentino, V. Grillo, P. Colagiorgio, Maurizio Versino,  R. Manni, Grazia Sances, Giorgio Sandrini, C. Tassorelli</t>
  </si>
  <si>
    <t>Journal: Clinical Neurophysiology</t>
  </si>
  <si>
    <t>CCopeY: A Mixed-Methods Coproduced Study on the Mental Health Status and Coping Strategies of Young People during COVID-19 UK Lockdown</t>
  </si>
  <si>
    <r>
      <rPr>
        <sz val="10"/>
        <color theme="1"/>
        <rFont val="Times New Roman"/>
        <family val="1"/>
      </rPr>
      <t>Young people aged 16–24 years with access to the internet (</t>
    </r>
    <r>
      <rPr>
        <i/>
        <sz val="10"/>
        <color theme="1"/>
        <rFont val="Times New Roman"/>
        <family val="1"/>
      </rPr>
      <t>N</t>
    </r>
    <r>
      <rPr>
        <sz val="10"/>
        <color theme="1"/>
        <rFont val="Times New Roman"/>
        <family val="1"/>
      </rPr>
      <t xml:space="preserve"> = 796)</t>
    </r>
  </si>
  <si>
    <t>159 (20.019%)</t>
  </si>
  <si>
    <t>628 (78.9%)</t>
  </si>
  <si>
    <t>9 (1.1%)</t>
  </si>
  <si>
    <t>Lindsay H. Dewa, Caroline Crandell, Elizabeth Choong, Jack Jaques, Alex Bottle, Catherine Kilkenny, Anna Lawrence-Jones, Martina Di Simplicio, Dasha Nicholls, Paul Aylin</t>
  </si>
  <si>
    <t>Journal: Journal of Adolescent Health</t>
  </si>
  <si>
    <t>Characterizing Psychiatric Hypersomnia on Campus: Contributions of Chronotype, Insomnia, and Tiredness</t>
  </si>
  <si>
    <r>
      <rPr>
        <sz val="10"/>
        <color theme="1"/>
        <rFont val="Times New Roman"/>
        <family val="1"/>
      </rPr>
      <t>Adults aged 17-63 years from around campus (</t>
    </r>
    <r>
      <rPr>
        <i/>
        <sz val="10"/>
        <color theme="1"/>
        <rFont val="Times New Roman"/>
        <family val="1"/>
      </rPr>
      <t>N</t>
    </r>
    <r>
      <rPr>
        <sz val="10"/>
        <color theme="1"/>
        <rFont val="Times New Roman"/>
        <family val="1"/>
      </rPr>
      <t xml:space="preserve"> = 140)</t>
    </r>
  </si>
  <si>
    <t>30 (21.43%)</t>
  </si>
  <si>
    <t>110 (78.57%)</t>
  </si>
  <si>
    <t>Louise Beattie, Georgios Rigas, Stephany M. Biello</t>
  </si>
  <si>
    <t>Defeat and Entrapment Mediate the Relationship between Insomnia Symptoms and Suicidal Ideation in Young Adults</t>
  </si>
  <si>
    <r>
      <rPr>
        <sz val="10"/>
        <color theme="1"/>
        <rFont val="Times New Roman"/>
        <family val="1"/>
      </rPr>
      <t>Young adults aged 18–24 years:
no insomnia (</t>
    </r>
    <r>
      <rPr>
        <i/>
        <sz val="10"/>
        <color theme="1"/>
        <rFont val="Times New Roman"/>
        <family val="1"/>
      </rPr>
      <t>N</t>
    </r>
    <r>
      <rPr>
        <sz val="10"/>
        <color theme="1"/>
        <rFont val="Times New Roman"/>
        <family val="1"/>
      </rPr>
      <t xml:space="preserve"> = 159), 
insomnia (</t>
    </r>
    <r>
      <rPr>
        <i/>
        <sz val="10"/>
        <color theme="1"/>
        <rFont val="Times New Roman"/>
        <family val="1"/>
      </rPr>
      <t>N</t>
    </r>
    <r>
      <rPr>
        <sz val="10"/>
        <color theme="1"/>
        <rFont val="Times New Roman"/>
        <family val="1"/>
      </rPr>
      <t xml:space="preserve"> = 100)</t>
    </r>
  </si>
  <si>
    <t>89 (34.4%)</t>
  </si>
  <si>
    <t>170 (65.6%)</t>
  </si>
  <si>
    <t>Daniel R.R. Bradford, Stephany M. Biello, Kirsten Russell</t>
  </si>
  <si>
    <t>Journal: Archives of Suicide Research</t>
  </si>
  <si>
    <t>Do Environmental Risk Factors for the Development of Psychosis Distribute Differently Across Dimensionally Assessed Psychotic Experiences?</t>
  </si>
  <si>
    <r>
      <rPr>
        <sz val="10"/>
        <color theme="1"/>
        <rFont val="Times New Roman"/>
        <family val="1"/>
      </rPr>
      <t>General population aged 18–65 years in the Oxford area: 
very low risk (</t>
    </r>
    <r>
      <rPr>
        <i/>
        <sz val="10"/>
        <color theme="1"/>
        <rFont val="Times New Roman"/>
        <family val="1"/>
      </rPr>
      <t>N</t>
    </r>
    <r>
      <rPr>
        <sz val="10"/>
        <color theme="1"/>
        <rFont val="Times New Roman"/>
        <family val="1"/>
      </rPr>
      <t xml:space="preserve"> = 372), minimal risk (</t>
    </r>
    <r>
      <rPr>
        <i/>
        <sz val="10"/>
        <color theme="1"/>
        <rFont val="Times New Roman"/>
        <family val="1"/>
      </rPr>
      <t>N</t>
    </r>
    <r>
      <rPr>
        <sz val="10"/>
        <color theme="1"/>
        <rFont val="Times New Roman"/>
        <family val="1"/>
      </rPr>
      <t xml:space="preserve"> = 1053), 
moderate risk (</t>
    </r>
    <r>
      <rPr>
        <i/>
        <sz val="10"/>
        <color theme="1"/>
        <rFont val="Times New Roman"/>
        <family val="1"/>
      </rPr>
      <t>N</t>
    </r>
    <r>
      <rPr>
        <sz val="10"/>
        <color theme="1"/>
        <rFont val="Times New Roman"/>
        <family val="1"/>
      </rPr>
      <t xml:space="preserve"> = 220), highest risk (</t>
    </r>
    <r>
      <rPr>
        <i/>
        <sz val="10"/>
        <color theme="1"/>
        <rFont val="Times New Roman"/>
        <family val="1"/>
      </rPr>
      <t>N</t>
    </r>
    <r>
      <rPr>
        <sz val="10"/>
        <color theme="1"/>
        <rFont val="Times New Roman"/>
        <family val="1"/>
      </rPr>
      <t xml:space="preserve"> = 144)</t>
    </r>
  </si>
  <si>
    <r>
      <rPr>
        <sz val="10"/>
        <color theme="1"/>
        <rFont val="Times New Roman"/>
        <family val="1"/>
      </rPr>
      <t>Total: 487 (27.2%)</t>
    </r>
    <r>
      <rPr>
        <sz val="10"/>
        <color theme="1"/>
        <rFont val="宋体"/>
        <charset val="134"/>
      </rPr>
      <t>,</t>
    </r>
    <r>
      <rPr>
        <sz val="10"/>
        <color theme="1"/>
        <rFont val="Arial"/>
        <family val="2"/>
      </rPr>
      <t xml:space="preserve">
</t>
    </r>
    <r>
      <rPr>
        <sz val="10"/>
        <color theme="1"/>
        <rFont val="Times New Roman"/>
        <family val="1"/>
      </rPr>
      <t>According to the number of psychotic symptoms endorsed</t>
    </r>
    <r>
      <rPr>
        <sz val="10"/>
        <color theme="1"/>
        <rFont val="宋体"/>
        <charset val="134"/>
      </rPr>
      <t>：</t>
    </r>
    <r>
      <rPr>
        <sz val="10"/>
        <color theme="1"/>
        <rFont val="Times New Roman"/>
        <family val="1"/>
      </rPr>
      <t xml:space="preserve">
none: 115 (30.9%), 1–5: 293 (27.8%),
at risk: 57 (25.9%), high risk: 22 (15.3%)</t>
    </r>
  </si>
  <si>
    <t>Jan Cosgrave, Ross J. Purple, Ross Haines, Kate Porcheret, Dalena van Heugten-van der Kloet, Louise Johns, Iona Alexander, Guy M. Goodwin, Russell G. Foster, Katharina Wulff</t>
  </si>
  <si>
    <t>Journal: Translational Psychiatry</t>
  </si>
  <si>
    <t>Early Public Adherence with and Support for Stay-at-Home COVID-19 Mitigation Strategies Despite Adverse Life Impact: A Transnational Cross-Sectional Survey Study in the United States and Australia</t>
  </si>
  <si>
    <r>
      <rPr>
        <sz val="10"/>
        <color theme="1"/>
        <rFont val="Times New Roman"/>
        <family val="1"/>
      </rPr>
      <t>Adults:
USA (</t>
    </r>
    <r>
      <rPr>
        <i/>
        <sz val="10"/>
        <color theme="1"/>
        <rFont val="Times New Roman"/>
        <family val="1"/>
      </rPr>
      <t>N</t>
    </r>
    <r>
      <rPr>
        <sz val="10"/>
        <color theme="1"/>
        <rFont val="Times New Roman"/>
        <family val="1"/>
      </rPr>
      <t xml:space="preserve"> = 3010), Australia (</t>
    </r>
    <r>
      <rPr>
        <i/>
        <sz val="10"/>
        <color theme="1"/>
        <rFont val="Times New Roman"/>
        <family val="1"/>
      </rPr>
      <t>N</t>
    </r>
    <r>
      <rPr>
        <sz val="10"/>
        <color theme="1"/>
        <rFont val="Times New Roman"/>
        <family val="1"/>
      </rPr>
      <t xml:space="preserve"> = 1531), 
New York (</t>
    </r>
    <r>
      <rPr>
        <i/>
        <sz val="10"/>
        <color theme="1"/>
        <rFont val="Times New Roman"/>
        <family val="1"/>
      </rPr>
      <t>N</t>
    </r>
    <r>
      <rPr>
        <sz val="10"/>
        <color theme="1"/>
        <rFont val="Times New Roman"/>
        <family val="1"/>
      </rPr>
      <t xml:space="preserve"> = 507), Los Angeles (</t>
    </r>
    <r>
      <rPr>
        <i/>
        <sz val="10"/>
        <color theme="1"/>
        <rFont val="Times New Roman"/>
        <family val="1"/>
      </rPr>
      <t>N</t>
    </r>
    <r>
      <rPr>
        <sz val="10"/>
        <color theme="1"/>
        <rFont val="Times New Roman"/>
        <family val="1"/>
      </rPr>
      <t xml:space="preserve"> = 525)</t>
    </r>
  </si>
  <si>
    <t>Total: 2530 (45.4%),
US: 1325 (44.0%), NY: 268 (52.9%),
LA: 250 (47.6%),AU: 687 (44.9%)</t>
  </si>
  <si>
    <t>Total: 3039 (54.5%),
US: 1683 (55.9%), NY: 239 (47.1%),
LA: 275 (52.4%), AU: 842 (55.0%)</t>
  </si>
  <si>
    <r>
      <rPr>
        <sz val="10"/>
        <color theme="1"/>
        <rFont val="Times New Roman"/>
        <family val="1"/>
      </rPr>
      <t xml:space="preserve">Total: 4 (0.1%),
US: 2 (0.1%), NY: </t>
    </r>
    <r>
      <rPr>
        <i/>
        <sz val="10"/>
        <color theme="1"/>
        <rFont val="Times New Roman"/>
        <family val="1"/>
      </rPr>
      <t>N (N)</t>
    </r>
    <r>
      <rPr>
        <sz val="10"/>
        <color theme="1"/>
        <rFont val="Times New Roman"/>
        <family val="1"/>
      </rPr>
      <t xml:space="preserve">,
LA: </t>
    </r>
    <r>
      <rPr>
        <i/>
        <sz val="10"/>
        <color theme="1"/>
        <rFont val="Times New Roman"/>
        <family val="1"/>
      </rPr>
      <t>N (N)</t>
    </r>
    <r>
      <rPr>
        <sz val="10"/>
        <color theme="1"/>
        <rFont val="Times New Roman"/>
        <family val="1"/>
      </rPr>
      <t>, AU: 2 (0.1%)</t>
    </r>
  </si>
  <si>
    <t>Australia, USA</t>
  </si>
  <si>
    <t>Mark É. Czeisler, Mark E. Howard, Rebecca Robbins, Laura K. Barger, Elise R. Facer-Childs, Shantha M. Wilson Rajaratnam, Charles A. Czeisler</t>
  </si>
  <si>
    <t>Journal: BMC Public Health</t>
  </si>
  <si>
    <t>Effects of Lithium on Circadian Rhythm and Cognitive Function in Patients with Bipolar Disorder</t>
  </si>
  <si>
    <r>
      <rPr>
        <sz val="10"/>
        <color theme="1"/>
        <rFont val="Times New Roman"/>
        <family val="1"/>
      </rPr>
      <t>Patients with bipolar disorder:
lithium (</t>
    </r>
    <r>
      <rPr>
        <i/>
        <sz val="10"/>
        <color theme="1"/>
        <rFont val="Times New Roman"/>
        <family val="1"/>
      </rPr>
      <t>N</t>
    </r>
    <r>
      <rPr>
        <sz val="10"/>
        <color theme="1"/>
        <rFont val="Times New Roman"/>
        <family val="1"/>
      </rPr>
      <t xml:space="preserve"> = 19), 
placebo (</t>
    </r>
    <r>
      <rPr>
        <i/>
        <sz val="10"/>
        <color theme="1"/>
        <rFont val="Times New Roman"/>
        <family val="1"/>
      </rPr>
      <t>N</t>
    </r>
    <r>
      <rPr>
        <sz val="10"/>
        <color theme="1"/>
        <rFont val="Times New Roman"/>
        <family val="1"/>
      </rPr>
      <t xml:space="preserve"> = 16)</t>
    </r>
  </si>
  <si>
    <t>Lithium: 8 (42%), 
Placebo: 7 (44%)</t>
  </si>
  <si>
    <t>Lithium: 11 (58%), 
Placebo: 9 (56%)</t>
  </si>
  <si>
    <t>Ni Xu</t>
  </si>
  <si>
    <t>Establishing a Health Network of Personality Profiles for Adolescents and Emerging Adults</t>
  </si>
  <si>
    <r>
      <rPr>
        <sz val="10"/>
        <color theme="1"/>
        <rFont val="Times New Roman"/>
        <family val="1"/>
      </rPr>
      <t>Estonian youths aged 16–25 years (</t>
    </r>
    <r>
      <rPr>
        <i/>
        <sz val="10"/>
        <color theme="1"/>
        <rFont val="Times New Roman"/>
        <family val="1"/>
      </rPr>
      <t>N</t>
    </r>
    <r>
      <rPr>
        <sz val="10"/>
        <color theme="1"/>
        <rFont val="Times New Roman"/>
        <family val="1"/>
      </rPr>
      <t xml:space="preserve"> = 4005)</t>
    </r>
  </si>
  <si>
    <t>2514 (/)</t>
  </si>
  <si>
    <t>Estonia</t>
  </si>
  <si>
    <t>Yuzhan Hang, Lydia Gabriela Speyer, Liina Haring, Billy Lee, Uku Vainik, Michelle Luciano, René Mõttus</t>
  </si>
  <si>
    <t>Evaluating Mental Health and Wellbeing of Postgraduate Researchers: Prevalence and Contributing Factors</t>
  </si>
  <si>
    <r>
      <rPr>
        <sz val="10"/>
        <color theme="1"/>
        <rFont val="Times New Roman"/>
        <family val="1"/>
      </rPr>
      <t>Postgraduate researchers from universities in the UK (</t>
    </r>
    <r>
      <rPr>
        <i/>
        <sz val="10"/>
        <color theme="1"/>
        <rFont val="Times New Roman"/>
        <family val="1"/>
      </rPr>
      <t>N</t>
    </r>
    <r>
      <rPr>
        <sz val="10"/>
        <color theme="1"/>
        <rFont val="Times New Roman"/>
        <family val="1"/>
      </rPr>
      <t xml:space="preserve"> = 479)</t>
    </r>
  </si>
  <si>
    <t>/ (28.6%)</t>
  </si>
  <si>
    <t>/ (69.31%)</t>
  </si>
  <si>
    <t>/ (2.09%)</t>
  </si>
  <si>
    <t>Jelena Milicev, Mark McCann, Sharon A. Simpson, Stephany M. Biello, Maria Gardani</t>
  </si>
  <si>
    <t>Journal: Current Psychology</t>
  </si>
  <si>
    <t>Factors Associated with the Level of Prolactin in Patients Under Remission from Alcohol Use Disorder: A Gender Perspective</t>
  </si>
  <si>
    <r>
      <rPr>
        <sz val="10"/>
        <color theme="1"/>
        <rFont val="Times New Roman"/>
        <family val="1"/>
      </rPr>
      <t>Inpatients with alcohol use disorders (</t>
    </r>
    <r>
      <rPr>
        <i/>
        <sz val="10"/>
        <color theme="1"/>
        <rFont val="Times New Roman"/>
        <family val="1"/>
      </rPr>
      <t>N</t>
    </r>
    <r>
      <rPr>
        <sz val="10"/>
        <color theme="1"/>
        <rFont val="Times New Roman"/>
        <family val="1"/>
      </rPr>
      <t xml:space="preserve"> = 112)</t>
    </r>
  </si>
  <si>
    <t>81 (/)</t>
  </si>
  <si>
    <t>31 (/)</t>
  </si>
  <si>
    <t>Norway</t>
  </si>
  <si>
    <t>Susmita Pandey, Ingeborg Bolstad, Lars Lien, Jørgen G. Bramness</t>
  </si>
  <si>
    <t>Journal: Neuropsychopharmacology Reports</t>
  </si>
  <si>
    <t>Feasibility and Efficacy of a Digital CBT Intervention for Symptoms of Generalized Anxiety Disorder: A Randomized Multiple-Baseline Study</t>
  </si>
  <si>
    <r>
      <rPr>
        <sz val="10"/>
        <color theme="1"/>
        <rFont val="Times New Roman"/>
        <family val="1"/>
      </rPr>
      <t>Adults with moderate-to-severe symptoms of generalized anxiety disorder (</t>
    </r>
    <r>
      <rPr>
        <i/>
        <sz val="10"/>
        <color theme="1"/>
        <rFont val="Times New Roman"/>
        <family val="1"/>
      </rPr>
      <t>N</t>
    </r>
    <r>
      <rPr>
        <sz val="10"/>
        <color theme="1"/>
        <rFont val="Times New Roman"/>
        <family val="1"/>
      </rPr>
      <t xml:space="preserve"> = 21)</t>
    </r>
  </si>
  <si>
    <t>20 (/)</t>
  </si>
  <si>
    <t>7, 8</t>
  </si>
  <si>
    <t>Christopher B. Miller, Jenny Gu, Alasdair L. Henry, Michelle L. Davis, Colin A. Espie, Richard Stott, Adrienne J. Heinz, Kate H. Bentley, Guy M. Goodwin, Bernard S. Gorman, Michelle G. Craske, Jenna R. Carl</t>
  </si>
  <si>
    <t>Journal: Journal of Behavior Therapy and Experimental Psychiatry</t>
  </si>
  <si>
    <t>Health Risks and Potential Predictors of Fatigue and Sleepiness in Airline Cabin Crew</t>
  </si>
  <si>
    <r>
      <rPr>
        <sz val="10"/>
        <color theme="1"/>
        <rFont val="Times New Roman"/>
        <family val="1"/>
      </rPr>
      <t>Active cabin crew around the world (</t>
    </r>
    <r>
      <rPr>
        <i/>
        <sz val="10"/>
        <color theme="1"/>
        <rFont val="Times New Roman"/>
        <family val="1"/>
      </rPr>
      <t>N</t>
    </r>
    <r>
      <rPr>
        <sz val="10"/>
        <color theme="1"/>
        <rFont val="Times New Roman"/>
        <family val="1"/>
      </rPr>
      <t xml:space="preserve"> = 930)</t>
    </r>
  </si>
  <si>
    <t>235 (25.3%)</t>
  </si>
  <si>
    <t>695 (74.7%)</t>
  </si>
  <si>
    <t>Australia (Online)</t>
  </si>
  <si>
    <t>Candice C.Y. Wen, Christian L. Nicholas, Sandy Clarke-Errey, Mark E. Howard, John Trinder, Amy S. Jordan</t>
  </si>
  <si>
    <t>Homogeneity of Cognitive and Behavioural Processes Underlying the Relationship between Insomnia and Body Image Disturbance</t>
  </si>
  <si>
    <r>
      <rPr>
        <sz val="10"/>
        <color theme="1"/>
        <rFont val="Times New Roman"/>
        <family val="1"/>
      </rPr>
      <t>Adults (</t>
    </r>
    <r>
      <rPr>
        <i/>
        <sz val="10"/>
        <color theme="1"/>
        <rFont val="Times New Roman"/>
        <family val="1"/>
      </rPr>
      <t>N</t>
    </r>
    <r>
      <rPr>
        <sz val="10"/>
        <color theme="1"/>
        <rFont val="Times New Roman"/>
        <family val="1"/>
      </rPr>
      <t xml:space="preserve"> = 728)</t>
    </r>
  </si>
  <si>
    <t>/ (89%)</t>
  </si>
  <si>
    <t>Umair Akram, Sarah F. Allen, Jodie C. Stevenson, Lambros Lazuras, Millicent Ackroyd, Jessica Chester, Jessica Longden, Chloe Peters, Kamila R. Irvine</t>
  </si>
  <si>
    <t>Journal: Cognitive Processing</t>
  </si>
  <si>
    <t>ICD‑11 Posttraumatic Stress Disorder (PTSD) and Complex PTSD (CPTSD) in Treatment Seeking Veterans: Risk Factors and Comorbidity</t>
  </si>
  <si>
    <r>
      <rPr>
        <sz val="10"/>
        <color theme="1"/>
        <rFont val="Times New Roman"/>
        <family val="1"/>
      </rPr>
      <t>Veterans with a mental health difficulty (</t>
    </r>
    <r>
      <rPr>
        <i/>
        <sz val="10"/>
        <color theme="1"/>
        <rFont val="Times New Roman"/>
        <family val="1"/>
      </rPr>
      <t>N</t>
    </r>
    <r>
      <rPr>
        <sz val="10"/>
        <color theme="1"/>
        <rFont val="Times New Roman"/>
        <family val="1"/>
      </rPr>
      <t xml:space="preserve"> = 177)</t>
    </r>
  </si>
  <si>
    <t>169 (95.1%)</t>
  </si>
  <si>
    <t>Dominic Murphy, Thanos Karatzias, Walter Busuttil, Neil Greenberg, Mark Shevlin</t>
  </si>
  <si>
    <t>Journal: Social Psychiatry and Psychiatric Epidemiology</t>
  </si>
  <si>
    <t>Insomnia Symptoms Mediate the Association between Eveningness and Suicidal Ideation, Defeat, Entrapment, and Psychological Distress in Students</t>
  </si>
  <si>
    <r>
      <rPr>
        <sz val="10"/>
        <color theme="1"/>
        <rFont val="Times New Roman"/>
        <family val="1"/>
      </rPr>
      <t>Full-time students aged 18–24 years (</t>
    </r>
    <r>
      <rPr>
        <i/>
        <sz val="10"/>
        <color theme="1"/>
        <rFont val="Times New Roman"/>
        <family val="1"/>
      </rPr>
      <t>N</t>
    </r>
    <r>
      <rPr>
        <sz val="10"/>
        <color theme="1"/>
        <rFont val="Times New Roman"/>
        <family val="1"/>
      </rPr>
      <t xml:space="preserve"> = 190)</t>
    </r>
  </si>
  <si>
    <t>Journal: Chronobiology International</t>
  </si>
  <si>
    <t>Mental Health Need of Students at Entry to University: Baseline Findings from the U-Flourish Student Well-Being and Academic Success Study</t>
  </si>
  <si>
    <r>
      <rPr>
        <sz val="10"/>
        <color theme="1"/>
        <rFont val="Times New Roman"/>
        <family val="1"/>
      </rPr>
      <t>First-year students including in law and medicine (</t>
    </r>
    <r>
      <rPr>
        <i/>
        <sz val="10"/>
        <color theme="1"/>
        <rFont val="Times New Roman"/>
        <family val="1"/>
      </rPr>
      <t>N</t>
    </r>
    <r>
      <rPr>
        <sz val="10"/>
        <color theme="1"/>
        <rFont val="Times New Roman"/>
        <family val="1"/>
      </rPr>
      <t xml:space="preserve"> = 3029)</t>
    </r>
  </si>
  <si>
    <t>978 (32.4%)</t>
  </si>
  <si>
    <t>2012 (66.7%)</t>
  </si>
  <si>
    <t>25 (0.9%)</t>
  </si>
  <si>
    <t>Nathan King, William Pickett, Steven H. McNevin,  Chris R. Bowie, Daniel Rivera, Charlie Keown-Stoneman, Kate L. Harkness, Simone Cunningham, Melissa Milanovic, Kate E.A. Saunders, Sarah Goodday, Anne Duffy</t>
  </si>
  <si>
    <t>Journal: Early Intervention in Psychiatry</t>
  </si>
  <si>
    <t>Monitoring the Psychological, Social, and Economic Impact of the COVID‐19 Pandemic in the Population: Context, Design and Conduct of the Longitudinal COVID‐19 Psychological Research Consortium (C19PRC) Study</t>
  </si>
  <si>
    <r>
      <rPr>
        <sz val="10"/>
        <color theme="1"/>
        <rFont val="Times New Roman"/>
        <family val="1"/>
      </rPr>
      <t>Adults (</t>
    </r>
    <r>
      <rPr>
        <i/>
        <sz val="10"/>
        <color theme="1"/>
        <rFont val="Times New Roman"/>
        <family val="1"/>
      </rPr>
      <t>N</t>
    </r>
    <r>
      <rPr>
        <sz val="10"/>
        <color theme="1"/>
        <rFont val="Times New Roman"/>
        <family val="1"/>
      </rPr>
      <t xml:space="preserve"> = 2025)</t>
    </r>
  </si>
  <si>
    <t>972 (48.0%)</t>
  </si>
  <si>
    <t>1047 (51.8%)</t>
  </si>
  <si>
    <t>6 (0.2%)</t>
  </si>
  <si>
    <t>Orla McBride, Jamie Murphy, Mark Shevlin, Jilly Gibson‐Miller, Todd K. Hartman, Philip Hyland, Liat Levita, Liam Mason, Anton P. Martinez, Ryan McKay, Thomas VA Stocks, Kate M. Bennett, Frédérique Vallières, Thanos Karatzias, Carmen Valiente, Carmelo Vazquez, Richard P. Bentall</t>
  </si>
  <si>
    <t>Journal: International Journal of Methods</t>
  </si>
  <si>
    <t>Nodding off but Can't Disconnect: Development and Validation of the iNOD Index of Nighttime Offline Distress</t>
  </si>
  <si>
    <r>
      <rPr>
        <sz val="10"/>
        <color theme="1"/>
        <rFont val="Times New Roman"/>
        <family val="1"/>
      </rPr>
      <t>Adolescents attending Scottish secondary schools aged 10–18 years (</t>
    </r>
    <r>
      <rPr>
        <i/>
        <sz val="10"/>
        <color theme="1"/>
        <rFont val="Times New Roman"/>
        <family val="1"/>
      </rPr>
      <t>N</t>
    </r>
    <r>
      <rPr>
        <sz val="10"/>
        <color theme="1"/>
        <rFont val="Times New Roman"/>
        <family val="1"/>
      </rPr>
      <t xml:space="preserve"> = 3008)</t>
    </r>
  </si>
  <si>
    <t>Holly Scott, Stephany M. Biello, Heather Cleland Woods</t>
  </si>
  <si>
    <t>Positive Psychological Factors and Impairment in Rheumatic and Musculoskeletal Disease: Do Psychopathology and Sleep Quality Explain the Linkage?</t>
  </si>
  <si>
    <r>
      <rPr>
        <sz val="10"/>
        <color theme="1"/>
        <rFont val="Times New Roman"/>
        <family val="1"/>
      </rPr>
      <t>Patients recruited from an Austrian healthcare facility:
fibromyalgia (</t>
    </r>
    <r>
      <rPr>
        <i/>
        <sz val="10"/>
        <color theme="1"/>
        <rFont val="Times New Roman"/>
        <family val="1"/>
      </rPr>
      <t>N</t>
    </r>
    <r>
      <rPr>
        <sz val="10"/>
        <color theme="1"/>
        <rFont val="Times New Roman"/>
        <family val="1"/>
      </rPr>
      <t xml:space="preserve"> = 278), ankylosing spondylitis (</t>
    </r>
    <r>
      <rPr>
        <i/>
        <sz val="10"/>
        <color theme="1"/>
        <rFont val="Times New Roman"/>
        <family val="1"/>
      </rPr>
      <t>N</t>
    </r>
    <r>
      <rPr>
        <sz val="10"/>
        <color theme="1"/>
        <rFont val="Times New Roman"/>
        <family val="1"/>
      </rPr>
      <t xml:space="preserve"> = 434), 
rheumatoid arthritis (</t>
    </r>
    <r>
      <rPr>
        <i/>
        <sz val="10"/>
        <color theme="1"/>
        <rFont val="Times New Roman"/>
        <family val="1"/>
      </rPr>
      <t>N</t>
    </r>
    <r>
      <rPr>
        <sz val="10"/>
        <color theme="1"/>
        <rFont val="Times New Roman"/>
        <family val="1"/>
      </rPr>
      <t xml:space="preserve"> = 159), osteoarthritis (</t>
    </r>
    <r>
      <rPr>
        <i/>
        <sz val="10"/>
        <color theme="1"/>
        <rFont val="Times New Roman"/>
        <family val="1"/>
      </rPr>
      <t>N</t>
    </r>
    <r>
      <rPr>
        <sz val="10"/>
        <color theme="1"/>
        <rFont val="Times New Roman"/>
        <family val="1"/>
      </rPr>
      <t xml:space="preserve"> = 404)</t>
    </r>
  </si>
  <si>
    <t>586 (48%)</t>
  </si>
  <si>
    <t>632 (52%)</t>
  </si>
  <si>
    <t>Austria, Germany, Switzerland</t>
  </si>
  <si>
    <t>15 Diseases of the musculoskeletal system or connective tissue &amp; 
21 Symptoms, signs or clinical findings, not elsewhere classified</t>
  </si>
  <si>
    <t>Jameson Kenneth Hirsch, Heather R. Altier, Martin Offenbächer, Loren Toussaint, Niko Kohls, Fuschia M. Sirois</t>
  </si>
  <si>
    <t>Journal: Arthritis Care &amp; Research</t>
  </si>
  <si>
    <t>Predictors of Noise Annoyance from Construction of a Large Metropolitan Highway Project</t>
  </si>
  <si>
    <r>
      <rPr>
        <sz val="10"/>
        <color theme="1"/>
        <rFont val="Times New Roman"/>
        <family val="1"/>
      </rPr>
      <t>Residents lived within 300 m of the Turcot complex structures:
target (</t>
    </r>
    <r>
      <rPr>
        <i/>
        <sz val="10"/>
        <color theme="1"/>
        <rFont val="Times New Roman"/>
        <family val="1"/>
      </rPr>
      <t>N</t>
    </r>
    <r>
      <rPr>
        <sz val="10"/>
        <color theme="1"/>
        <rFont val="Times New Roman"/>
        <family val="1"/>
      </rPr>
      <t xml:space="preserve"> = 483), 
control (</t>
    </r>
    <r>
      <rPr>
        <i/>
        <sz val="10"/>
        <color theme="1"/>
        <rFont val="Times New Roman"/>
        <family val="1"/>
      </rPr>
      <t>N</t>
    </r>
    <r>
      <rPr>
        <sz val="10"/>
        <color theme="1"/>
        <rFont val="Times New Roman"/>
        <family val="1"/>
      </rPr>
      <t xml:space="preserve"> = 926)</t>
    </r>
  </si>
  <si>
    <t>Target: 185 (38%), 
Control: 343 (37%)</t>
  </si>
  <si>
    <t>Journal: Transportation Research Part D: Transport and Environment</t>
  </si>
  <si>
    <t>Pre-Existing and Post-Pandemic Insomnia Symptoms are Associated with High Levels of Stress, Anxiety, and Depression Globally during the COVID-19 Pandemic</t>
  </si>
  <si>
    <r>
      <rPr>
        <sz val="10"/>
        <color theme="1"/>
        <rFont val="Times New Roman"/>
        <family val="1"/>
      </rPr>
      <t>Adults:
people with post-pandemic insomnia symptoms (</t>
    </r>
    <r>
      <rPr>
        <i/>
        <sz val="10"/>
        <color theme="1"/>
        <rFont val="Times New Roman"/>
        <family val="1"/>
      </rPr>
      <t>N</t>
    </r>
    <r>
      <rPr>
        <sz val="10"/>
        <color theme="1"/>
        <rFont val="Times New Roman"/>
        <family val="1"/>
      </rPr>
      <t xml:space="preserve"> = 1007), 
pre-existing insomnia symptoms (</t>
    </r>
    <r>
      <rPr>
        <i/>
        <sz val="10"/>
        <color theme="1"/>
        <rFont val="Times New Roman"/>
        <family val="1"/>
      </rPr>
      <t>N</t>
    </r>
    <r>
      <rPr>
        <sz val="10"/>
        <color theme="1"/>
        <rFont val="Times New Roman"/>
        <family val="1"/>
      </rPr>
      <t xml:space="preserve"> = 804), 
no insomnia symptoms (</t>
    </r>
    <r>
      <rPr>
        <i/>
        <sz val="10"/>
        <color theme="1"/>
        <rFont val="Times New Roman"/>
        <family val="1"/>
      </rPr>
      <t>N</t>
    </r>
    <r>
      <rPr>
        <sz val="10"/>
        <color theme="1"/>
        <rFont val="Times New Roman"/>
        <family val="1"/>
      </rPr>
      <t xml:space="preserve"> = 913)</t>
    </r>
  </si>
  <si>
    <t>People with post-pandemic insomnia symptoms: 761 (76.6%), 
Pre-existing insomnia symptoms: 559 (70.4%), 
No insomnia symptoms: 674 (74.4%)</t>
  </si>
  <si>
    <t>Hailey Meaklim, Moira F. Junge, Prerna Varma, Wendy A. Finck, Melinda L. Jackson</t>
  </si>
  <si>
    <t>Prolonged Stress Causes Depression in Frontline Workers Facing the COVID-19 Pandemic—A Repeated Cross-Sectional Study in a COVID-19 Hub-Hospital in Central Italy</t>
  </si>
  <si>
    <r>
      <rPr>
        <sz val="10"/>
        <color theme="1"/>
        <rFont val="Times New Roman"/>
        <family val="1"/>
      </rPr>
      <t>Workers in the anesthesiology department in a COVID-19 hub hospital in Rome (</t>
    </r>
    <r>
      <rPr>
        <i/>
        <sz val="10"/>
        <color theme="1"/>
        <rFont val="Times New Roman"/>
        <family val="1"/>
      </rPr>
      <t>N</t>
    </r>
    <r>
      <rPr>
        <sz val="10"/>
        <color theme="1"/>
        <rFont val="Times New Roman"/>
        <family val="1"/>
      </rPr>
      <t xml:space="preserve"> = 152)</t>
    </r>
  </si>
  <si>
    <t>59 (38.8%)</t>
  </si>
  <si>
    <t>93 (61.2%)</t>
  </si>
  <si>
    <t>2, 8</t>
  </si>
  <si>
    <t>Self-Reported and Objective Sleep Measures in Stroke Survivors with Incomplete Motor Recovery at the Chronic Stage</t>
  </si>
  <si>
    <r>
      <rPr>
        <sz val="10"/>
        <color theme="1"/>
        <rFont val="Times New Roman"/>
        <family val="1"/>
      </rPr>
      <t>Chronic stroke survivors (</t>
    </r>
    <r>
      <rPr>
        <i/>
        <sz val="10"/>
        <color theme="1"/>
        <rFont val="Times New Roman"/>
        <family val="1"/>
      </rPr>
      <t>N</t>
    </r>
    <r>
      <rPr>
        <sz val="10"/>
        <color theme="1"/>
        <rFont val="Times New Roman"/>
        <family val="1"/>
      </rPr>
      <t xml:space="preserve"> = 69), healthy controls (</t>
    </r>
    <r>
      <rPr>
        <i/>
        <sz val="10"/>
        <color theme="1"/>
        <rFont val="Times New Roman"/>
        <family val="1"/>
      </rPr>
      <t>N</t>
    </r>
    <r>
      <rPr>
        <sz val="10"/>
        <color theme="1"/>
        <rFont val="Times New Roman"/>
        <family val="1"/>
      </rPr>
      <t xml:space="preserve"> = 63)</t>
    </r>
  </si>
  <si>
    <t>Chronic stroke survivors: 45 (/), 
Healthy controls: 36 (/)</t>
  </si>
  <si>
    <t>Chronic stroke survivors: 24 (/), 
Healthy controls: 27 (/)</t>
  </si>
  <si>
    <t>Melanie K. Fleming, Tom Smejka, David Henderson Slater, Evangeline Grace Chiu, Nele Demeyere, Heidi Johansen-Berg</t>
  </si>
  <si>
    <t>Self-Reported Functional Impairment in College Students: Relationship to Noncredible Reporting, ADHD, Psychological Disorders, and Other Psychological Factors</t>
  </si>
  <si>
    <r>
      <rPr>
        <sz val="10"/>
        <color theme="1"/>
        <rFont val="Times New Roman"/>
        <family val="1"/>
      </rPr>
      <t>College students (</t>
    </r>
    <r>
      <rPr>
        <i/>
        <sz val="10"/>
        <color theme="1"/>
        <rFont val="Times New Roman"/>
        <family val="1"/>
      </rPr>
      <t>N</t>
    </r>
    <r>
      <rPr>
        <sz val="10"/>
        <color theme="1"/>
        <rFont val="Times New Roman"/>
        <family val="1"/>
      </rPr>
      <t xml:space="preserve"> = 428)</t>
    </r>
  </si>
  <si>
    <t>/ (27.9%)</t>
  </si>
  <si>
    <t>/ (72.1%)</t>
  </si>
  <si>
    <t>/ (&lt;1%)</t>
  </si>
  <si>
    <t>USA (Online)</t>
  </si>
  <si>
    <t>Ellen E.H. Johnson, Julie Suhr</t>
  </si>
  <si>
    <t>Journal: Journal of Clinical and Experimental Neuropsychology</t>
  </si>
  <si>
    <t>Sleep Disturbances and Functional Independence Improvement in a Population of Individuals Hospitalized in Intensive Rehabilitation Units: Observational Study</t>
  </si>
  <si>
    <r>
      <rPr>
        <sz val="10"/>
        <color theme="1"/>
        <rFont val="Times New Roman"/>
        <family val="1"/>
      </rPr>
      <t>Patients from two intensive rehabilitation units in Rome: 
without sleep disturbance (</t>
    </r>
    <r>
      <rPr>
        <i/>
        <sz val="10"/>
        <color theme="1"/>
        <rFont val="Times New Roman"/>
        <family val="1"/>
      </rPr>
      <t>N</t>
    </r>
    <r>
      <rPr>
        <sz val="10"/>
        <color theme="1"/>
        <rFont val="Times New Roman"/>
        <family val="1"/>
      </rPr>
      <t xml:space="preserve"> = 74),
with sleep disturbance (</t>
    </r>
    <r>
      <rPr>
        <i/>
        <sz val="10"/>
        <color theme="1"/>
        <rFont val="Times New Roman"/>
        <family val="1"/>
      </rPr>
      <t>N</t>
    </r>
    <r>
      <rPr>
        <sz val="10"/>
        <color theme="1"/>
        <rFont val="Times New Roman"/>
        <family val="1"/>
      </rPr>
      <t xml:space="preserve"> = 64)</t>
    </r>
  </si>
  <si>
    <t>All sample: 47 (34.1%):
without sleep disturbance: 46 (62.2%),
with sleep disturbance: 46 (71.9%)</t>
  </si>
  <si>
    <t>Patients</t>
  </si>
  <si>
    <t>Giovanni Galeoto, Anna Berardi, Maria Letizia Grassi, Alessia Scialpi, Donatella Valente, Marco Tofani, Marco Paoloni</t>
  </si>
  <si>
    <t>Journal: Advances in Rehabilitation</t>
  </si>
  <si>
    <t>Sleep-Related Monitoring on Awakening Mediates the Relationship between Insomnia-Related Interpretive Bias and Insomnia Symptoms Using the Insomnia Ambiguity Paradigm</t>
  </si>
  <si>
    <r>
      <rPr>
        <sz val="10"/>
        <color theme="1"/>
        <rFont val="Times New Roman"/>
        <family val="1"/>
      </rPr>
      <t>Adults:
normal sleepers(</t>
    </r>
    <r>
      <rPr>
        <i/>
        <sz val="10"/>
        <color theme="1"/>
        <rFont val="Times New Roman"/>
        <family val="1"/>
      </rPr>
      <t>N</t>
    </r>
    <r>
      <rPr>
        <sz val="10"/>
        <color theme="1"/>
        <rFont val="Times New Roman"/>
        <family val="1"/>
      </rPr>
      <t xml:space="preserve"> = 109), 
with insomnia symptoms (</t>
    </r>
    <r>
      <rPr>
        <i/>
        <sz val="10"/>
        <color theme="1"/>
        <rFont val="Times New Roman"/>
        <family val="1"/>
      </rPr>
      <t>N</t>
    </r>
    <r>
      <rPr>
        <sz val="10"/>
        <color theme="1"/>
        <rFont val="Times New Roman"/>
        <family val="1"/>
      </rPr>
      <t xml:space="preserve"> = 67)</t>
    </r>
  </si>
  <si>
    <t>/ (78%)</t>
  </si>
  <si>
    <t>Umair Akram, Eleanor Bickle, Carley Howell, Vildan Ozhan, Jessica Williamson, Andrew Du Rocher</t>
  </si>
  <si>
    <t>The Active Brain: Relationships between Physical Activity, Fitness, Cognitive Performance and Brain Structure in Young Adolescents</t>
  </si>
  <si>
    <r>
      <rPr>
        <sz val="10"/>
        <color theme="1"/>
        <rFont val="Times New Roman"/>
        <family val="1"/>
      </rPr>
      <t>Pupils:
cohort 1 at the start of the trial and completed brain-study assessments at all three timepoints (</t>
    </r>
    <r>
      <rPr>
        <i/>
        <sz val="10"/>
        <color theme="1"/>
        <rFont val="Times New Roman"/>
        <family val="1"/>
      </rPr>
      <t>N</t>
    </r>
    <r>
      <rPr>
        <sz val="10"/>
        <color theme="1"/>
        <rFont val="Times New Roman"/>
        <family val="1"/>
      </rPr>
      <t xml:space="preserve"> = 61),
cohort 2 for post-intervention assessments that were similar (</t>
    </r>
    <r>
      <rPr>
        <i/>
        <sz val="10"/>
        <color theme="1"/>
        <rFont val="Times New Roman"/>
        <family val="1"/>
      </rPr>
      <t>N</t>
    </r>
    <r>
      <rPr>
        <sz val="10"/>
        <color theme="1"/>
        <rFont val="Times New Roman"/>
        <family val="1"/>
      </rPr>
      <t xml:space="preserve"> = 42)</t>
    </r>
  </si>
  <si>
    <t>Cohort 1: 3, 
Cohort 2: 2</t>
  </si>
  <si>
    <t>Thomas Michiel Wassenaar</t>
  </si>
  <si>
    <t>The Acute Effects of Sleep Restriction Therapy for Insomnia on Circadian Timing and Vigilance</t>
  </si>
  <si>
    <r>
      <rPr>
        <sz val="10"/>
        <color theme="1"/>
        <rFont val="Times New Roman"/>
        <family val="1"/>
      </rPr>
      <t>Participants with insomnia disorder meeting DSM-5 aged 25–55 years (</t>
    </r>
    <r>
      <rPr>
        <i/>
        <sz val="10"/>
        <color theme="1"/>
        <rFont val="Times New Roman"/>
        <family val="1"/>
      </rPr>
      <t>N</t>
    </r>
    <r>
      <rPr>
        <sz val="10"/>
        <color theme="1"/>
        <rFont val="Times New Roman"/>
        <family val="1"/>
      </rPr>
      <t xml:space="preserve"> = 18)</t>
    </r>
  </si>
  <si>
    <t>11 (61.1%)</t>
  </si>
  <si>
    <t>Leonie F. Maurer, Suzanne Ftouni, Colin A. Espie, Lampros Bisdounis, Simon D. Kyle</t>
  </si>
  <si>
    <t>The Effect of Daily Aerobic Cycling Exercise on Sleep Quality During Inpatient Cannabis Withdrawal: A Randomised Controlled Trial</t>
  </si>
  <si>
    <r>
      <rPr>
        <sz val="10"/>
        <color theme="1"/>
        <rFont val="Times New Roman"/>
        <family val="1"/>
      </rPr>
      <t>Adults with cannabis dependence meeting ICD-10:
intervention group exercised at 60% aerobic capacity (VO</t>
    </r>
    <r>
      <rPr>
        <vertAlign val="subscript"/>
        <sz val="10"/>
        <color theme="1"/>
        <rFont val="Times New Roman"/>
        <family val="1"/>
      </rPr>
      <t>2</t>
    </r>
    <r>
      <rPr>
        <sz val="10"/>
        <color theme="1"/>
        <rFont val="Times New Roman"/>
        <family val="1"/>
      </rPr>
      <t>max) on a cycle ergometer (</t>
    </r>
    <r>
      <rPr>
        <i/>
        <sz val="10"/>
        <color theme="1"/>
        <rFont val="Times New Roman"/>
        <family val="1"/>
      </rPr>
      <t>N</t>
    </r>
    <r>
      <rPr>
        <sz val="10"/>
        <color theme="1"/>
        <rFont val="Times New Roman"/>
        <family val="1"/>
      </rPr>
      <t xml:space="preserve"> = 19), 
control group performed a stretching routine (</t>
    </r>
    <r>
      <rPr>
        <i/>
        <sz val="10"/>
        <color theme="1"/>
        <rFont val="Times New Roman"/>
        <family val="1"/>
      </rPr>
      <t>N</t>
    </r>
    <r>
      <rPr>
        <sz val="10"/>
        <color theme="1"/>
        <rFont val="Times New Roman"/>
        <family val="1"/>
      </rPr>
      <t xml:space="preserve"> = 12)</t>
    </r>
  </si>
  <si>
    <t>Intervention group exercised at 60% aerobic capacity (VO2max) on a cycle ergometer: 12 (/), 
Control group performed a stretching routine: 6 (/)</t>
  </si>
  <si>
    <t>Intervention group exercised at 60% aerobic capacity (VO2max) on a cycle ergometer: 7 (/), 
Control group performed a stretching routine: 6 (/)</t>
  </si>
  <si>
    <t>Danielle McCartney, Ashling D. Isik, Kieron Rooney, Jonathon C. Arnold, Delwyn J. Bartlett, Bridin Murnion, Elisha Richards, Thomas R. Arkell, Nicholas Lintzeris, Iain S. McGregor</t>
  </si>
  <si>
    <t>The Effectiveness, Feasibility and Acceptability of a School-Based Intervention to Improve Sleep and Psychological Wellbeing in Adolescents</t>
  </si>
  <si>
    <r>
      <rPr>
        <sz val="10"/>
        <color theme="1"/>
        <rFont val="Times New Roman"/>
        <family val="1"/>
      </rPr>
      <t>Adolescents from secondary schools in Scotland (</t>
    </r>
    <r>
      <rPr>
        <i/>
        <sz val="10"/>
        <color theme="1"/>
        <rFont val="Times New Roman"/>
        <family val="1"/>
      </rPr>
      <t>N</t>
    </r>
    <r>
      <rPr>
        <sz val="10"/>
        <color theme="1"/>
        <rFont val="Times New Roman"/>
        <family val="1"/>
      </rPr>
      <t xml:space="preserve"> = 115)</t>
    </r>
  </si>
  <si>
    <t>Stephanie McCrory, Astrid McLellan, Karolina Kiper, Clare Munro, Christopher-James Harvey, Megan R. Crawford, Leanne Fleming</t>
  </si>
  <si>
    <t>The Interaction between Suicidal Ideation, Insomnia Symptoms, and Student Status</t>
  </si>
  <si>
    <r>
      <rPr>
        <sz val="10"/>
        <color theme="1"/>
        <rFont val="Times New Roman"/>
        <family val="1"/>
      </rPr>
      <t>Adults: 
student (</t>
    </r>
    <r>
      <rPr>
        <i/>
        <sz val="10"/>
        <color theme="1"/>
        <rFont val="Times New Roman"/>
        <family val="1"/>
      </rPr>
      <t>N</t>
    </r>
    <r>
      <rPr>
        <sz val="10"/>
        <color theme="1"/>
        <rFont val="Times New Roman"/>
        <family val="1"/>
      </rPr>
      <t xml:space="preserve"> = 363), 
non-student (</t>
    </r>
    <r>
      <rPr>
        <i/>
        <sz val="10"/>
        <color theme="1"/>
        <rFont val="Times New Roman"/>
        <family val="1"/>
      </rPr>
      <t>N</t>
    </r>
    <r>
      <rPr>
        <sz val="10"/>
        <color theme="1"/>
        <rFont val="Times New Roman"/>
        <family val="1"/>
      </rPr>
      <t xml:space="preserve"> = 300)</t>
    </r>
  </si>
  <si>
    <t>All sample: / (88%):
non-student: / (90%),
student: / (87%)</t>
  </si>
  <si>
    <t>Jodie C. Stevenson, Kamila Irvine, Sarah Allen, Umair Akram</t>
  </si>
  <si>
    <t>Journal: Experimental Results</t>
  </si>
  <si>
    <t>The Role of Psychosocial Factors in Explaining Sex Differences in Major Depression and Generalized Anxiety during the COVID-19 Pandemic</t>
  </si>
  <si>
    <r>
      <rPr>
        <sz val="10"/>
        <color theme="1"/>
        <rFont val="Times New Roman"/>
        <family val="1"/>
      </rPr>
      <t>Adults (</t>
    </r>
    <r>
      <rPr>
        <i/>
        <sz val="10"/>
        <color theme="1"/>
        <rFont val="Times New Roman"/>
        <family val="1"/>
      </rPr>
      <t>N</t>
    </r>
    <r>
      <rPr>
        <sz val="10"/>
        <color theme="1"/>
        <rFont val="Times New Roman"/>
        <family val="1"/>
      </rPr>
      <t xml:space="preserve"> = 1032)</t>
    </r>
  </si>
  <si>
    <t>/ (47.8%)</t>
  </si>
  <si>
    <t>/ (51.9%)</t>
  </si>
  <si>
    <t>/ (0.3%)</t>
  </si>
  <si>
    <t>Ireland</t>
  </si>
  <si>
    <t>Frédérique Vallières, Jamie Murphy, Orla McBride, Mark Shevlin, Brynne Gilmore, Áine Travers, Ann Nolan, Sarah Butter, Thanos Karatzias, Richard Bentall, Philip Hyland</t>
  </si>
  <si>
    <t>Twenty-Six Veterans: A Longitudinal Case Study of Veterans Experiencing Homelessness in Los Angeles, 2019–2020</t>
  </si>
  <si>
    <r>
      <rPr>
        <sz val="10"/>
        <color theme="1"/>
        <rFont val="Times New Roman"/>
        <family val="1"/>
      </rPr>
      <t>Veterans homelessness (</t>
    </r>
    <r>
      <rPr>
        <i/>
        <sz val="10"/>
        <color theme="1"/>
        <rFont val="Times New Roman"/>
        <family val="1"/>
      </rPr>
      <t>N</t>
    </r>
    <r>
      <rPr>
        <sz val="10"/>
        <color theme="1"/>
        <rFont val="Times New Roman"/>
        <family val="1"/>
      </rPr>
      <t xml:space="preserve"> = 26)</t>
    </r>
  </si>
  <si>
    <t>21 (81%)</t>
  </si>
  <si>
    <t>5 (19%)</t>
  </si>
  <si>
    <t>Sarah B. Hunter, Benjamin F. Henwood, Rajeev Ramchand, Stephanie Brooks Holliday, Rick Garvey</t>
  </si>
  <si>
    <t>Research Reports: RAND Corporation</t>
  </si>
  <si>
    <t>Uncovering Survivorship Bias in Longitudinal Mental Health Surveys during the COVID-19 Pandemic</t>
  </si>
  <si>
    <r>
      <rPr>
        <sz val="10"/>
        <color theme="1"/>
        <rFont val="Times New Roman"/>
        <family val="1"/>
      </rPr>
      <t>Adults (</t>
    </r>
    <r>
      <rPr>
        <i/>
        <sz val="10"/>
        <color theme="1"/>
        <rFont val="Times New Roman"/>
        <family val="1"/>
      </rPr>
      <t>N</t>
    </r>
    <r>
      <rPr>
        <sz val="10"/>
        <color theme="1"/>
        <rFont val="Times New Roman"/>
        <family val="1"/>
      </rPr>
      <t xml:space="preserve"> = 4039)</t>
    </r>
  </si>
  <si>
    <t>1814 (44.9%)</t>
  </si>
  <si>
    <t>2225 (55.1%)</t>
  </si>
  <si>
    <t>Mark É. Czeisler, Joshua F. Wiley, Charles A. Czeisler, Shantha M.W. Rajaratnam, Mark E. Howard</t>
  </si>
  <si>
    <t>Journal: Epidemiology and Psychiatric Sciences</t>
  </si>
  <si>
    <t>Effect of Sleep Quality on Mental Health during COVID- 19 Lockdown</t>
  </si>
  <si>
    <r>
      <rPr>
        <sz val="10"/>
        <color theme="1"/>
        <rFont val="Times New Roman"/>
        <family val="1"/>
      </rPr>
      <t>Adults (</t>
    </r>
    <r>
      <rPr>
        <i/>
        <sz val="10"/>
        <color theme="1"/>
        <rFont val="Times New Roman"/>
        <family val="1"/>
      </rPr>
      <t>N</t>
    </r>
    <r>
      <rPr>
        <sz val="10"/>
        <color theme="1"/>
        <rFont val="Times New Roman"/>
        <family val="1"/>
      </rPr>
      <t xml:space="preserve"> = 136)</t>
    </r>
  </si>
  <si>
    <t>48 (/)</t>
  </si>
  <si>
    <t>88 (/)</t>
  </si>
  <si>
    <t>India</t>
  </si>
  <si>
    <t>Aastha Jain</t>
  </si>
  <si>
    <t>Journal: Journal of Psychological Research</t>
  </si>
  <si>
    <t>Patients’ Experiences of Using a Self-help App for Posttraumatic Stress Disorder: Qualitative Study</t>
  </si>
  <si>
    <r>
      <rPr>
        <sz val="11"/>
        <color theme="1"/>
        <rFont val="Times New Roman"/>
        <family val="1"/>
      </rPr>
      <t>Participants included in the study were aged ≥18 years, diagnosed with PTSD in accordance with the Diagnostic and Statistical Manual of Mental Disorders (</t>
    </r>
    <r>
      <rPr>
        <i/>
        <sz val="11"/>
        <color theme="1"/>
        <rFont val="Times New Roman"/>
        <family val="1"/>
      </rPr>
      <t>N</t>
    </r>
    <r>
      <rPr>
        <sz val="11"/>
        <color theme="1"/>
        <rFont val="Times New Roman"/>
        <family val="1"/>
      </rPr>
      <t xml:space="preserve"> = 14)</t>
    </r>
  </si>
  <si>
    <t>6 (43%)</t>
  </si>
  <si>
    <t>8 (57%)</t>
  </si>
  <si>
    <t>Denmark</t>
  </si>
  <si>
    <t>Lisa H. G. Riisager, Anne Bryde Christensen, Frederik Bernt Scharff, Ida-Marie, Arendt, Israa Ismail, Marianne Engelbrecht Lau, Stine Bjerrum Moeller</t>
  </si>
  <si>
    <t>Journal: JMIR Formative Research</t>
  </si>
  <si>
    <t>The least used function was the “Sleep Condition Indicator” with 57.1% (8/14) participants using it with a mean of 1.0 (SD 1.1).</t>
  </si>
  <si>
    <t>Iron status and Iron-vitamin C Co-Supplementation Effects on Cognition,Subjective Mood and Fatigue in Menstruating, non Anaemic Women Aged 18–49 Years</t>
  </si>
  <si>
    <r>
      <rPr>
        <sz val="10"/>
        <color theme="1"/>
        <rFont val="Times New Roman"/>
        <family val="1"/>
      </rPr>
      <t>Females aged 18-49 years  (</t>
    </r>
    <r>
      <rPr>
        <i/>
        <sz val="10"/>
        <color theme="1"/>
        <rFont val="Times New Roman"/>
        <family val="1"/>
      </rPr>
      <t>N</t>
    </r>
    <r>
      <rPr>
        <sz val="10"/>
        <color theme="1"/>
        <rFont val="Times New Roman"/>
        <family val="1"/>
      </rPr>
      <t xml:space="preserve"> = 414)</t>
    </r>
  </si>
  <si>
    <t>414 (/)</t>
  </si>
  <si>
    <t>Hannah Louise Avery</t>
  </si>
  <si>
    <t>A 30-Day Adjunct Wellness Intervention for the Management of Extra-Articular Symptoms of Rheumatoid Arthritis: A Formative Study</t>
  </si>
  <si>
    <r>
      <rPr>
        <sz val="10"/>
        <color theme="1"/>
        <rFont val="Times New Roman"/>
        <family val="1"/>
      </rPr>
      <t>Individuals with rheumatoid arthritis (</t>
    </r>
    <r>
      <rPr>
        <i/>
        <sz val="10"/>
        <color theme="1"/>
        <rFont val="Times New Roman"/>
        <family val="1"/>
      </rPr>
      <t>N</t>
    </r>
    <r>
      <rPr>
        <sz val="10"/>
        <color theme="1"/>
        <rFont val="Times New Roman"/>
        <family val="1"/>
      </rPr>
      <t xml:space="preserve"> = 13)</t>
    </r>
  </si>
  <si>
    <t>15 Diseases of the musculoskeletal system or connective tissue</t>
  </si>
  <si>
    <t>Tara Hutson, Nicole Murman, Donna Rolin, Rakesh Jain, Andrew J. Laster, Steven P. Cole, Saundra Jain</t>
  </si>
  <si>
    <t>Journal: Journal of Evidence-Based Integrative Medicine</t>
  </si>
  <si>
    <t>A Comprehensive Investigation of Repetitive Head Impacts (Heading) on Brain Activity and Biomechanics in Varsity Women's Soccer</t>
  </si>
  <si>
    <r>
      <rPr>
        <sz val="10"/>
        <color theme="1"/>
        <rFont val="Times New Roman"/>
        <family val="1"/>
      </rPr>
      <t>Female university varsity soccer players:
study 1: players (</t>
    </r>
    <r>
      <rPr>
        <i/>
        <sz val="10"/>
        <color theme="1"/>
        <rFont val="Times New Roman"/>
        <family val="1"/>
      </rPr>
      <t>N</t>
    </r>
    <r>
      <rPr>
        <sz val="10"/>
        <color theme="1"/>
        <rFont val="Times New Roman"/>
        <family val="1"/>
      </rPr>
      <t xml:space="preserve"> = 10);
study 2: concussed (</t>
    </r>
    <r>
      <rPr>
        <i/>
        <sz val="10"/>
        <color theme="1"/>
        <rFont val="Times New Roman"/>
        <family val="1"/>
      </rPr>
      <t>N</t>
    </r>
    <r>
      <rPr>
        <sz val="10"/>
        <color theme="1"/>
        <rFont val="Times New Roman"/>
        <family val="1"/>
      </rPr>
      <t xml:space="preserve"> = 5), control (</t>
    </r>
    <r>
      <rPr>
        <i/>
        <sz val="10"/>
        <color theme="1"/>
        <rFont val="Times New Roman"/>
        <family val="1"/>
      </rPr>
      <t>N</t>
    </r>
    <r>
      <rPr>
        <sz val="10"/>
        <color theme="1"/>
        <rFont val="Times New Roman"/>
        <family val="1"/>
      </rPr>
      <t xml:space="preserve"> = 7), players (</t>
    </r>
    <r>
      <rPr>
        <i/>
        <sz val="10"/>
        <color theme="1"/>
        <rFont val="Times New Roman"/>
        <family val="1"/>
      </rPr>
      <t>N</t>
    </r>
    <r>
      <rPr>
        <sz val="10"/>
        <color theme="1"/>
        <rFont val="Times New Roman"/>
        <family val="1"/>
      </rPr>
      <t xml:space="preserve"> = 10)</t>
    </r>
  </si>
  <si>
    <t>32 (/)</t>
  </si>
  <si>
    <t>Study 1: 2,
Study 2: 1</t>
  </si>
  <si>
    <t>Rebecca A. Kenny</t>
  </si>
  <si>
    <t>A Novel Smartphone-Based Intervention Targeting Sleep Difficulties in Individuals Experiencing Psychosis: A Feasibility and Acceptability Evaluation</t>
  </si>
  <si>
    <r>
      <rPr>
        <sz val="10"/>
        <color theme="1"/>
        <rFont val="Times New Roman"/>
        <family val="1"/>
      </rPr>
      <t>Participants with psychosis spectrum diagnoses (</t>
    </r>
    <r>
      <rPr>
        <i/>
        <sz val="10"/>
        <color theme="1"/>
        <rFont val="Times New Roman"/>
        <family val="1"/>
      </rPr>
      <t>N</t>
    </r>
    <r>
      <rPr>
        <sz val="10"/>
        <color theme="1"/>
        <rFont val="Times New Roman"/>
        <family val="1"/>
      </rPr>
      <t xml:space="preserve"> = 14)</t>
    </r>
  </si>
  <si>
    <t>9 (64.29%)</t>
  </si>
  <si>
    <t>5 (35.71%)</t>
  </si>
  <si>
    <t>Kathryn M. Taylor, Jonathan Bradley, Matteo Cella</t>
  </si>
  <si>
    <t>Journal: Psychology and Psychotherapy</t>
  </si>
  <si>
    <t>A Qualitative Examination of the Usability of a Digital Cognitive Behavioral Therapy for Insomnia Program after Stroke</t>
  </si>
  <si>
    <r>
      <rPr>
        <sz val="10"/>
        <color theme="1"/>
        <rFont val="Times New Roman"/>
        <family val="1"/>
      </rPr>
      <t>Community dwelling survivors with stroke (</t>
    </r>
    <r>
      <rPr>
        <i/>
        <sz val="10"/>
        <color theme="1"/>
        <rFont val="Times New Roman"/>
        <family val="1"/>
      </rPr>
      <t>N</t>
    </r>
    <r>
      <rPr>
        <sz val="10"/>
        <color theme="1"/>
        <rFont val="Times New Roman"/>
        <family val="1"/>
      </rPr>
      <t xml:space="preserve"> = 11)</t>
    </r>
  </si>
  <si>
    <t>6 (/)</t>
  </si>
  <si>
    <t>5 (/)</t>
  </si>
  <si>
    <t>Tom Smejka, Alasdair L. Henry, Catherine Wheatley, Colin A. Espie, Heidi Johansen-Berg, Melanie K. Fleming</t>
  </si>
  <si>
    <t>Journal: Brain Injury</t>
  </si>
  <si>
    <t>A Qualitative Investigation of Basic Symptoms in Young Adults with Insomnia</t>
  </si>
  <si>
    <r>
      <rPr>
        <sz val="10"/>
        <color theme="1"/>
        <rFont val="Times New Roman"/>
        <family val="1"/>
      </rPr>
      <t>Participants with insomnia (</t>
    </r>
    <r>
      <rPr>
        <i/>
        <sz val="10"/>
        <color theme="1"/>
        <rFont val="Times New Roman"/>
        <family val="1"/>
      </rPr>
      <t>N</t>
    </r>
    <r>
      <rPr>
        <sz val="10"/>
        <color theme="1"/>
        <rFont val="Times New Roman"/>
        <family val="1"/>
      </rPr>
      <t xml:space="preserve"> = 9)</t>
    </r>
  </si>
  <si>
    <t>3 (/)</t>
  </si>
  <si>
    <t>Maisie Delf, Louise Beattie</t>
  </si>
  <si>
    <t>Adaptation and Validation of the Chinese Version of the Sleep Quality Questionnaire</t>
  </si>
  <si>
    <r>
      <rPr>
        <sz val="10"/>
        <color theme="1"/>
        <rFont val="Times New Roman"/>
        <family val="1"/>
      </rPr>
      <t>University students (</t>
    </r>
    <r>
      <rPr>
        <i/>
        <sz val="10"/>
        <color theme="1"/>
        <rFont val="Times New Roman"/>
        <family val="1"/>
      </rPr>
      <t>N</t>
    </r>
    <r>
      <rPr>
        <sz val="10"/>
        <color theme="1"/>
        <rFont val="Times New Roman"/>
        <family val="1"/>
      </rPr>
      <t xml:space="preserve"> = 9615), healthcare workers (</t>
    </r>
    <r>
      <rPr>
        <i/>
        <sz val="10"/>
        <color theme="1"/>
        <rFont val="Times New Roman"/>
        <family val="1"/>
      </rPr>
      <t>N</t>
    </r>
    <r>
      <rPr>
        <sz val="10"/>
        <color theme="1"/>
        <rFont val="Times New Roman"/>
        <family val="1"/>
      </rPr>
      <t xml:space="preserve"> = 1915), general patients (</t>
    </r>
    <r>
      <rPr>
        <i/>
        <sz val="10"/>
        <color theme="1"/>
        <rFont val="Times New Roman"/>
        <family val="1"/>
      </rPr>
      <t>N</t>
    </r>
    <r>
      <rPr>
        <sz val="10"/>
        <color theme="1"/>
        <rFont val="Times New Roman"/>
        <family val="1"/>
      </rPr>
      <t xml:space="preserve"> = 1795)</t>
    </r>
  </si>
  <si>
    <t>University students: 2781 (28.924%), 
Healthcare workers: 602 (31.436), 
General patients: 728 (40.557%)</t>
  </si>
  <si>
    <t>University students: 6787 (70.588%), 
Healthcare workers: 1292 (67.467%), 
General patients: 1055 (58.774%)</t>
  </si>
  <si>
    <t>University students: 47 (0.489%), 
Healthcare workers: 21 (0.205%), 
General patients: 12 (0.669%)</t>
  </si>
  <si>
    <t>University students: 2, 
Healthcare workers: 1, 
General patients: 1</t>
  </si>
  <si>
    <t>Runtang Meng, Tsukasa Kato, Stefanos Mastrotheodoros, Lu Dong, Daniel Yee Tak Fong, Fang Wang, Menglu Cao, Xinliang Liu, Chenmin Yao, Jinhong Cao, Yong Yu, Yi Luo, Chuanhua Yu, David Gozal</t>
  </si>
  <si>
    <t>Journal: Quality of Life Research</t>
  </si>
  <si>
    <t>Assessing Digitally Delivered Sleep Interventions: Are They Feasible and Acceptable?</t>
  </si>
  <si>
    <r>
      <rPr>
        <sz val="10"/>
        <color theme="1"/>
        <rFont val="Times New Roman"/>
        <family val="1"/>
      </rPr>
      <t>Postgraduate researchers matriculated from University of Glasgow (</t>
    </r>
    <r>
      <rPr>
        <i/>
        <sz val="10"/>
        <color theme="1"/>
        <rFont val="Times New Roman"/>
        <family val="1"/>
      </rPr>
      <t>N</t>
    </r>
    <r>
      <rPr>
        <sz val="10"/>
        <color theme="1"/>
        <rFont val="Times New Roman"/>
        <family val="1"/>
      </rPr>
      <t xml:space="preserve"> = 51)</t>
    </r>
  </si>
  <si>
    <t>11 (22%)</t>
  </si>
  <si>
    <t>30 (59%)</t>
  </si>
  <si>
    <t>10 (20%)</t>
  </si>
  <si>
    <t>Nikki Thomson</t>
  </si>
  <si>
    <t>Attention-Deficit/Hyperactivity Disorder, Insomnia, and Sleepiness Symptoms among a Community Adult Sample: The Mediating Effect of Executive Behavioral Regulation and Metacognition Abilities</t>
  </si>
  <si>
    <r>
      <rPr>
        <sz val="10"/>
        <color theme="1"/>
        <rFont val="Times New Roman"/>
        <family val="1"/>
      </rPr>
      <t>Adults with adult attention-deficit/hyperactivity disorder (</t>
    </r>
    <r>
      <rPr>
        <i/>
        <sz val="10"/>
        <color theme="1"/>
        <rFont val="Times New Roman"/>
        <family val="1"/>
      </rPr>
      <t>N</t>
    </r>
    <r>
      <rPr>
        <sz val="10"/>
        <color theme="1"/>
        <rFont val="Times New Roman"/>
        <family val="1"/>
      </rPr>
      <t xml:space="preserve"> = 442)</t>
    </r>
  </si>
  <si>
    <t>/ (56%)</t>
  </si>
  <si>
    <t>Clarisse Madiouni, Guillaume Broc, Lebrun Cindy, Sophie Bayard</t>
  </si>
  <si>
    <t>Journal: Archives of Clinical Neuropsychology</t>
  </si>
  <si>
    <t>Childhood Adversity and Alexithymia: Implications for Health Status in an Urban Police Sample</t>
  </si>
  <si>
    <r>
      <rPr>
        <sz val="10"/>
        <color theme="1"/>
        <rFont val="Times New Roman"/>
        <family val="1"/>
      </rPr>
      <t>Patrol officer with a rank of officer or corporal employed by the Detroit Police Department (</t>
    </r>
    <r>
      <rPr>
        <i/>
        <sz val="10"/>
        <color theme="1"/>
        <rFont val="Times New Roman"/>
        <family val="1"/>
      </rPr>
      <t>N</t>
    </r>
    <r>
      <rPr>
        <sz val="10"/>
        <color theme="1"/>
        <rFont val="Times New Roman"/>
        <family val="1"/>
      </rPr>
      <t xml:space="preserve"> = 225)</t>
    </r>
  </si>
  <si>
    <t>165 (73.3%)</t>
  </si>
  <si>
    <t>60 (26.7%)</t>
  </si>
  <si>
    <t>Christopher P. Urbanik</t>
  </si>
  <si>
    <t>Dissociation in Patients with Non-Affective Psychosis: Prevalence, Symptom Associations, and Maintenance Factors</t>
  </si>
  <si>
    <r>
      <rPr>
        <sz val="10"/>
        <color theme="1"/>
        <rFont val="Times New Roman"/>
        <family val="1"/>
      </rPr>
      <t>Patients with non-affective psychosis (</t>
    </r>
    <r>
      <rPr>
        <i/>
        <sz val="10"/>
        <color theme="1"/>
        <rFont val="Times New Roman"/>
        <family val="1"/>
      </rPr>
      <t>N</t>
    </r>
    <r>
      <rPr>
        <sz val="10"/>
        <color theme="1"/>
        <rFont val="Times New Roman"/>
        <family val="1"/>
      </rPr>
      <t xml:space="preserve"> = 902)</t>
    </r>
  </si>
  <si>
    <t>627 (69.51%)</t>
  </si>
  <si>
    <t>269 (29.82%)</t>
  </si>
  <si>
    <t>6 (0.66%)</t>
  </si>
  <si>
    <t>Emma Černis, Andrew Molodynski, Anke Ehlers, Daniel Freeman</t>
  </si>
  <si>
    <t>Journal: Schizophrenia Research</t>
  </si>
  <si>
    <t>Efficacy of a Digital Cognitive Behavioral Therapy for Insomnia in People with Low Back Pain: A Feasibility Randomized Co-Twin and Singleton-Controlled Trial</t>
  </si>
  <si>
    <r>
      <rPr>
        <sz val="10"/>
        <color theme="1"/>
        <rFont val="Times New Roman"/>
        <family val="1"/>
      </rPr>
      <t>Twins:
comorbid symptoms of insomnia and low back pain (</t>
    </r>
    <r>
      <rPr>
        <i/>
        <sz val="10"/>
        <color theme="1"/>
        <rFont val="Times New Roman"/>
        <family val="1"/>
      </rPr>
      <t>N</t>
    </r>
    <r>
      <rPr>
        <sz val="10"/>
        <color theme="1"/>
        <rFont val="Times New Roman"/>
        <family val="1"/>
      </rPr>
      <t xml:space="preserve"> = 16, 8 pairs), control (</t>
    </r>
    <r>
      <rPr>
        <i/>
        <sz val="10"/>
        <color theme="1"/>
        <rFont val="Times New Roman"/>
        <family val="1"/>
      </rPr>
      <t>N</t>
    </r>
    <r>
      <rPr>
        <sz val="10"/>
        <color theme="1"/>
        <rFont val="Times New Roman"/>
        <family val="1"/>
      </rPr>
      <t xml:space="preserve"> = 16, 8 pairs);
Singletons:
comorbid symptoms of insomnia and low back pain  (</t>
    </r>
    <r>
      <rPr>
        <i/>
        <sz val="10"/>
        <color theme="1"/>
        <rFont val="Times New Roman"/>
        <family val="1"/>
      </rPr>
      <t>N</t>
    </r>
    <r>
      <rPr>
        <sz val="10"/>
        <color theme="1"/>
        <rFont val="Times New Roman"/>
        <family val="1"/>
      </rPr>
      <t xml:space="preserve"> = 33), control (</t>
    </r>
    <r>
      <rPr>
        <i/>
        <sz val="10"/>
        <color theme="1"/>
        <rFont val="Times New Roman"/>
        <family val="1"/>
      </rPr>
      <t>N</t>
    </r>
    <r>
      <rPr>
        <sz val="10"/>
        <color theme="1"/>
        <rFont val="Times New Roman"/>
        <family val="1"/>
      </rPr>
      <t xml:space="preserve"> = 33)</t>
    </r>
  </si>
  <si>
    <t>Total: 33 (67%), 
twins: 13 pairs (81%),
singletons: 20 (61%)</t>
  </si>
  <si>
    <t>≤ 24</t>
  </si>
  <si>
    <t>Kevin K.N. Ho, Milena Simic, Marina B. Pinheiro, Christopher B. Miller, Manuela L. Ferreira, Ronald R. Grunstein, John L. Hopper, Juan R. Ordoñana, Paulo H. Ferreira</t>
  </si>
  <si>
    <t>Journal: Pilot and Feasibility Studies</t>
  </si>
  <si>
    <t>Examining Societal and Intraindividual Determinants of Sleep-Wake Timing and Social Jetlag</t>
  </si>
  <si>
    <t>Chapter 5: longitudinal
Chapter 6: longitudinal
Chapter 7: cross-sectional</t>
  </si>
  <si>
    <r>
      <rPr>
        <sz val="10"/>
        <color theme="1"/>
        <rFont val="Times New Roman"/>
        <family val="1"/>
      </rPr>
      <t>Adults:
adults residing in Ireland during the pandemic (</t>
    </r>
    <r>
      <rPr>
        <i/>
        <sz val="10"/>
        <color theme="1"/>
        <rFont val="Times New Roman"/>
        <family val="1"/>
      </rPr>
      <t>N</t>
    </r>
    <r>
      <rPr>
        <sz val="10"/>
        <color theme="1"/>
        <rFont val="Times New Roman"/>
        <family val="1"/>
      </rPr>
      <t xml:space="preserve"> = 1673),
adults were recruited in Ireland between January 2018 and March 2020, before the onset of the pandemic (</t>
    </r>
    <r>
      <rPr>
        <i/>
        <sz val="10"/>
        <color theme="1"/>
        <rFont val="Times New Roman"/>
        <family val="1"/>
      </rPr>
      <t>N</t>
    </r>
    <r>
      <rPr>
        <sz val="10"/>
        <color theme="1"/>
        <rFont val="Times New Roman"/>
        <family val="1"/>
      </rPr>
      <t xml:space="preserve"> = 120)</t>
    </r>
  </si>
  <si>
    <t>During pandemic December 2020: / (54%),
During pandemic March 2021: / (54%),
Before the onset of the pandemic in Ireland: / (78%)</t>
  </si>
  <si>
    <t>Chapter 5: 2, 
Chapter 6: 5,
Chapter 7: 1</t>
  </si>
  <si>
    <t>Sudha Raman</t>
  </si>
  <si>
    <t>Exploring the Health and Wellbeing of a National Sample of UK Treatment-Seeking Veterans</t>
  </si>
  <si>
    <r>
      <rPr>
        <sz val="10"/>
        <color theme="1"/>
        <rFont val="Times New Roman"/>
        <family val="1"/>
      </rPr>
      <t>Veterans from a UK veterans mental health charity (</t>
    </r>
    <r>
      <rPr>
        <i/>
        <sz val="10"/>
        <color theme="1"/>
        <rFont val="Times New Roman"/>
        <family val="1"/>
      </rPr>
      <t>N</t>
    </r>
    <r>
      <rPr>
        <sz val="10"/>
        <color theme="1"/>
        <rFont val="Times New Roman"/>
        <family val="1"/>
      </rPr>
      <t xml:space="preserve"> = 428)</t>
    </r>
  </si>
  <si>
    <t>/ (97.4%)</t>
  </si>
  <si>
    <t>/ (2.6%)</t>
  </si>
  <si>
    <t>Charlotte Williamsona, Julia Baumannb, Dominic Murphy</t>
  </si>
  <si>
    <t>Journal: Psychological Trauma: Theory, Research, Practice, and Policy</t>
  </si>
  <si>
    <t>Factors Associated with Self-Reported Health among New Zealand Military Veterans: A Cross-Sectional Study</t>
  </si>
  <si>
    <r>
      <rPr>
        <sz val="10"/>
        <color theme="1"/>
        <rFont val="Times New Roman"/>
        <family val="1"/>
      </rPr>
      <t>Military veterans from New Zealand (</t>
    </r>
    <r>
      <rPr>
        <i/>
        <sz val="10"/>
        <color theme="1"/>
        <rFont val="Times New Roman"/>
        <family val="1"/>
      </rPr>
      <t>N</t>
    </r>
    <r>
      <rPr>
        <sz val="10"/>
        <color theme="1"/>
        <rFont val="Times New Roman"/>
        <family val="1"/>
      </rPr>
      <t xml:space="preserve"> = 1520)</t>
    </r>
  </si>
  <si>
    <t>1331 (/)</t>
  </si>
  <si>
    <t>189 (/)</t>
  </si>
  <si>
    <t>David McBride, Ariyapala Samaranayaka, Amy Richardson, Dianne Gardner, Daniel Shepherd, Emma Wyeth, Brandon de Graaf, Sarah Derrett</t>
  </si>
  <si>
    <t>History of Delirium Tremens in AUD Patients in Treatment: Relationship to AUD Severity and Other Factors</t>
  </si>
  <si>
    <r>
      <rPr>
        <sz val="10"/>
        <color theme="1"/>
        <rFont val="Times New Roman"/>
        <family val="1"/>
      </rPr>
      <t>Patients with alcohol use disorder meeting ICD-10</t>
    </r>
    <r>
      <rPr>
        <sz val="10"/>
        <color theme="1"/>
        <rFont val="宋体"/>
        <charset val="134"/>
      </rPr>
      <t>：</t>
    </r>
    <r>
      <rPr>
        <sz val="10"/>
        <color theme="1"/>
        <rFont val="Times New Roman"/>
        <family val="1"/>
      </rPr>
      <t xml:space="preserve"> 
no experience of delirium tremens (</t>
    </r>
    <r>
      <rPr>
        <i/>
        <sz val="10"/>
        <color theme="1"/>
        <rFont val="Times New Roman"/>
        <family val="1"/>
      </rPr>
      <t>N</t>
    </r>
    <r>
      <rPr>
        <sz val="10"/>
        <color theme="1"/>
        <rFont val="Times New Roman"/>
        <family val="1"/>
      </rPr>
      <t xml:space="preserve"> = 86), 
yes experience of delirium tremens (</t>
    </r>
    <r>
      <rPr>
        <i/>
        <sz val="10"/>
        <color theme="1"/>
        <rFont val="Times New Roman"/>
        <family val="1"/>
      </rPr>
      <t>N</t>
    </r>
    <r>
      <rPr>
        <sz val="10"/>
        <color theme="1"/>
        <rFont val="Times New Roman"/>
        <family val="1"/>
      </rPr>
      <t xml:space="preserve"> = 27)</t>
    </r>
  </si>
  <si>
    <t>No experience of delirium tremens: 29 (34%),
Yes experience of delirium tremens: 3 (11%)</t>
  </si>
  <si>
    <t>Jørgen G. Bramness, Susmita Pandey, Jenny Skumsnes Moe, Helge Toft, Lars Lien, Ingeborg Bolstad</t>
  </si>
  <si>
    <t>Journal: Substance Abuse and Rehabilitation</t>
  </si>
  <si>
    <t>Impacts of Cognitive-Behavioural Interventions on Sleep Effort, Objective and Subjective Sleep Quality among Adults with Insomnia</t>
  </si>
  <si>
    <r>
      <rPr>
        <sz val="10"/>
        <color theme="1"/>
        <rFont val="Times New Roman"/>
        <family val="1"/>
      </rPr>
      <t>Adults with insomnia: 
paradoxical intention (</t>
    </r>
    <r>
      <rPr>
        <i/>
        <sz val="10"/>
        <color theme="1"/>
        <rFont val="Times New Roman"/>
        <family val="1"/>
      </rPr>
      <t>N</t>
    </r>
    <r>
      <rPr>
        <sz val="10"/>
        <color theme="1"/>
        <rFont val="Times New Roman"/>
        <family val="1"/>
      </rPr>
      <t xml:space="preserve"> = 13), 
sleep hygiene control (</t>
    </r>
    <r>
      <rPr>
        <i/>
        <sz val="10"/>
        <color theme="1"/>
        <rFont val="Times New Roman"/>
        <family val="1"/>
      </rPr>
      <t>N</t>
    </r>
    <r>
      <rPr>
        <sz val="10"/>
        <color theme="1"/>
        <rFont val="Times New Roman"/>
        <family val="1"/>
      </rPr>
      <t xml:space="preserve"> = 11)</t>
    </r>
  </si>
  <si>
    <r>
      <rPr>
        <sz val="10"/>
        <color theme="1"/>
        <rFont val="Times New Roman"/>
        <family val="1"/>
      </rPr>
      <t xml:space="preserve">Total: 2 (8.3%),
PI: </t>
    </r>
    <r>
      <rPr>
        <i/>
        <sz val="10"/>
        <color theme="1"/>
        <rFont val="Times New Roman"/>
        <family val="1"/>
      </rPr>
      <t>N (N)</t>
    </r>
    <r>
      <rPr>
        <sz val="10"/>
        <color theme="1"/>
        <rFont val="Times New Roman"/>
        <family val="1"/>
      </rPr>
      <t>,
SH Control: 2 (18.2%)</t>
    </r>
  </si>
  <si>
    <t>Total: 22 (91.7%),
PI: 13 (100.0%),
SH Control: 9 (81.8%)</t>
  </si>
  <si>
    <t>Ong Sze Chyen Glenneze</t>
  </si>
  <si>
    <t>Insomnia in Primary Care: A Survey Conducted on Italian Patients Older than 50 Years—Results from the “Sonno E Salute” Study</t>
  </si>
  <si>
    <r>
      <rPr>
        <sz val="10"/>
        <color theme="1"/>
        <rFont val="Times New Roman"/>
        <family val="1"/>
      </rPr>
      <t>Patients: 
patients with insomnia (</t>
    </r>
    <r>
      <rPr>
        <i/>
        <sz val="10"/>
        <color theme="1"/>
        <rFont val="Times New Roman"/>
        <family val="1"/>
      </rPr>
      <t>N</t>
    </r>
    <r>
      <rPr>
        <sz val="10"/>
        <color theme="1"/>
        <rFont val="Times New Roman"/>
        <family val="1"/>
      </rPr>
      <t xml:space="preserve"> = 414), 
patients without insomnia (</t>
    </r>
    <r>
      <rPr>
        <i/>
        <sz val="10"/>
        <color theme="1"/>
        <rFont val="Times New Roman"/>
        <family val="1"/>
      </rPr>
      <t>N</t>
    </r>
    <r>
      <rPr>
        <sz val="10"/>
        <color theme="1"/>
        <rFont val="Times New Roman"/>
        <family val="1"/>
      </rPr>
      <t xml:space="preserve"> = 334)</t>
    </r>
  </si>
  <si>
    <t>Total: 405 (/),
patients with insomnia: 239 (57.7%),
patients without insomnia: 166 (49.7%)</t>
  </si>
  <si>
    <t>Paola Proserpio, Giovanni Biggio, Rafaele Ferri, Paolo Girardi, Elio Clemente Agostoni, Rafaele Manni, Antonino Minervino, Laura Palagini, Giuseppe Plazzi, Lino Nobili, Dario Arnaldi</t>
  </si>
  <si>
    <t>Journal: Neurological Sciences</t>
  </si>
  <si>
    <t>Predicting Risk along the Suicidality Continuum: A Longitudinal, Nationally Representative Study of the Irish Population during the COVID-19 Pandemic</t>
  </si>
  <si>
    <r>
      <rPr>
        <sz val="10"/>
        <color theme="1"/>
        <rFont val="Times New Roman"/>
        <family val="1"/>
      </rPr>
      <t>Adults from Irish (</t>
    </r>
    <r>
      <rPr>
        <i/>
        <sz val="10"/>
        <color theme="1"/>
        <rFont val="Times New Roman"/>
        <family val="1"/>
      </rPr>
      <t>N</t>
    </r>
    <r>
      <rPr>
        <sz val="10"/>
        <color theme="1"/>
        <rFont val="Times New Roman"/>
        <family val="1"/>
      </rPr>
      <t xml:space="preserve"> = 1032)</t>
    </r>
  </si>
  <si>
    <t>/ (47.9%)</t>
  </si>
  <si>
    <t>/ (52.1%)</t>
  </si>
  <si>
    <t>Philip Hyland, Sarah Rochford, Anita Munnelly, Philip Dodd, Robert Fox, Frédérique Vallières, Orla McBride, Mark Shevlin, Richard P. Bentall, Sarah Butter, Thanos Karatzias, Jamie Murphy</t>
  </si>
  <si>
    <t>Journal: Suicide and Life-Threatening Behavior</t>
  </si>
  <si>
    <t>Prevalence, Psychiatric Correlates, and Psychosocial Determinants of Illicit Substance Use among UK Undergraduate Students</t>
  </si>
  <si>
    <r>
      <rPr>
        <sz val="10"/>
        <color theme="1"/>
        <rFont val="Times New Roman"/>
        <family val="1"/>
      </rPr>
      <t>Students (</t>
    </r>
    <r>
      <rPr>
        <i/>
        <sz val="10"/>
        <color theme="1"/>
        <rFont val="Times New Roman"/>
        <family val="1"/>
      </rPr>
      <t>N</t>
    </r>
    <r>
      <rPr>
        <sz val="10"/>
        <color theme="1"/>
        <rFont val="Times New Roman"/>
        <family val="1"/>
      </rPr>
      <t xml:space="preserve"> = 543</t>
    </r>
    <r>
      <rPr>
        <sz val="10"/>
        <color theme="1"/>
        <rFont val="微软雅黑"/>
        <charset val="134"/>
      </rPr>
      <t>）</t>
    </r>
  </si>
  <si>
    <t>/ (16.2%)</t>
  </si>
  <si>
    <t>/ (82%)</t>
  </si>
  <si>
    <t>/ (1.7%)</t>
  </si>
  <si>
    <t>Umair Akram, Holly Foster</t>
  </si>
  <si>
    <t>Preprint</t>
  </si>
  <si>
    <t>Psychological Predictors of Insomnia, Anxiety and Depression in University Students: Potential Prevention Targets</t>
  </si>
  <si>
    <r>
      <rPr>
        <sz val="10"/>
        <color theme="1"/>
        <rFont val="Times New Roman"/>
        <family val="1"/>
      </rPr>
      <t>College students:
cohort 1 (</t>
    </r>
    <r>
      <rPr>
        <i/>
        <sz val="10"/>
        <color theme="1"/>
        <rFont val="Times New Roman"/>
        <family val="1"/>
      </rPr>
      <t>N</t>
    </r>
    <r>
      <rPr>
        <sz val="10"/>
        <color theme="1"/>
        <rFont val="Times New Roman"/>
        <family val="1"/>
      </rPr>
      <t xml:space="preserve"> = 1519), 
cohort 2 (</t>
    </r>
    <r>
      <rPr>
        <i/>
        <sz val="10"/>
        <color theme="1"/>
        <rFont val="Times New Roman"/>
        <family val="1"/>
      </rPr>
      <t>N</t>
    </r>
    <r>
      <rPr>
        <sz val="10"/>
        <color theme="1"/>
        <rFont val="Times New Roman"/>
        <family val="1"/>
      </rPr>
      <t xml:space="preserve"> = 860)</t>
    </r>
  </si>
  <si>
    <t>Cohort 1: 1108 (72.9%), 
Cohort 2: 640 (74.4%)</t>
  </si>
  <si>
    <t>Julia A.B. Lindsay, Niall M. McGowan, Nathan King, Daniel Rivera, Melanie Li, Jin Byun,Simone Cunningham, Kate E.A. Saunders, Anne Duffy</t>
  </si>
  <si>
    <t>Randomized Controlled Trial of Digital Cognitive Behavior Therapy for Prenatal Insomnia Symptoms: Effects on Postpartum Insomnia and Mental Health</t>
  </si>
  <si>
    <r>
      <rPr>
        <sz val="10"/>
        <color theme="1"/>
        <rFont val="Times New Roman"/>
        <family val="1"/>
      </rPr>
      <t>Patients up to 28 weeks gestation with insomnia:
treatment as usual (</t>
    </r>
    <r>
      <rPr>
        <i/>
        <sz val="10"/>
        <color theme="1"/>
        <rFont val="Times New Roman"/>
        <family val="1"/>
      </rPr>
      <t>N</t>
    </r>
    <r>
      <rPr>
        <sz val="10"/>
        <color theme="1"/>
        <rFont val="Times New Roman"/>
        <family val="1"/>
      </rPr>
      <t xml:space="preserve"> = 103), 
digital cognitive behavior therapy for insomnia (</t>
    </r>
    <r>
      <rPr>
        <i/>
        <sz val="10"/>
        <color theme="1"/>
        <rFont val="Times New Roman"/>
        <family val="1"/>
      </rPr>
      <t>N</t>
    </r>
    <r>
      <rPr>
        <sz val="10"/>
        <color theme="1"/>
        <rFont val="Times New Roman"/>
        <family val="1"/>
      </rPr>
      <t xml:space="preserve"> = 105)</t>
    </r>
  </si>
  <si>
    <t xml:space="preserve">Screening &amp; Evaluation </t>
  </si>
  <si>
    <t>Jennifer N. Felder, Elissa S. Epel, John Neuhaus, Andrew D. Krystal, Aric A. Prather</t>
  </si>
  <si>
    <t>Sleep Disorders and Mental Stress of Healthcare Workers during the Two First Waves of COVID-19 Pandemic: Separate Analysis for Primary Care</t>
  </si>
  <si>
    <r>
      <rPr>
        <sz val="10"/>
        <color theme="1"/>
        <rFont val="Times New Roman"/>
        <family val="1"/>
      </rPr>
      <t>Adults:
baseline (</t>
    </r>
    <r>
      <rPr>
        <i/>
        <sz val="10"/>
        <color theme="1"/>
        <rFont val="Times New Roman"/>
        <family val="1"/>
      </rPr>
      <t>N</t>
    </r>
    <r>
      <rPr>
        <sz val="10"/>
        <color theme="1"/>
        <rFont val="Times New Roman"/>
        <family val="1"/>
      </rPr>
      <t xml:space="preserve"> = 574), 
follow-up (</t>
    </r>
    <r>
      <rPr>
        <i/>
        <sz val="10"/>
        <color theme="1"/>
        <rFont val="Times New Roman"/>
        <family val="1"/>
      </rPr>
      <t>N</t>
    </r>
    <r>
      <rPr>
        <sz val="10"/>
        <color theme="1"/>
        <rFont val="Times New Roman"/>
        <family val="1"/>
      </rPr>
      <t xml:space="preserve"> = 514)</t>
    </r>
  </si>
  <si>
    <t>Baseline: / (47.4%), 
Follow-up: / (45.3%)</t>
  </si>
  <si>
    <t>Greece</t>
  </si>
  <si>
    <t>Athanasia Pataka, Seraphim Kotoulas, Asterios Tzinas, Nectaria Kasnaki, Evdokia Sourla, Evangelos Chatzopoulos, Ioanna Grigoriou, Paraskevi Argyropoulou</t>
  </si>
  <si>
    <t>Journal: Healthcare</t>
  </si>
  <si>
    <t>Sleep Disorders and Mental Health in Hospital Workers during the COVID‑19 pandemic: A Cross‑Sectional Multicenter Study in Northern Italy</t>
  </si>
  <si>
    <r>
      <rPr>
        <sz val="10"/>
        <color theme="1"/>
        <rFont val="Times New Roman"/>
        <family val="1"/>
      </rPr>
      <t>Healthcare and non-healthcare workers (</t>
    </r>
    <r>
      <rPr>
        <i/>
        <sz val="10"/>
        <color theme="1"/>
        <rFont val="Times New Roman"/>
        <family val="1"/>
      </rPr>
      <t>N</t>
    </r>
    <r>
      <rPr>
        <sz val="10"/>
        <color theme="1"/>
        <rFont val="Times New Roman"/>
        <family val="1"/>
      </rPr>
      <t xml:space="preserve"> = 964)</t>
    </r>
  </si>
  <si>
    <t>767 (79.6%)</t>
  </si>
  <si>
    <t>Paola Proserpio, Elena Zambrelli, Andrea Lanza, Ambra Dominese, Roberta Di Giacomo, Rui Quintas, Irene Tramacere, Annalisa Rubino, Katherine Turner, Claudio Colosio, Federica Cattaneo, Maria Paola Canevini, Armando D’Agostino, Elio Clemente Agostoni, Giuseppe Didato</t>
  </si>
  <si>
    <t>Sleep Disturbance and Quality of Life in Rheumatoid Arthritis: Prospective mHealth Study</t>
  </si>
  <si>
    <r>
      <rPr>
        <sz val="10"/>
        <color theme="1"/>
        <rFont val="Times New Roman"/>
        <family val="1"/>
      </rPr>
      <t>Adults with Rheumatoid Arthritis (</t>
    </r>
    <r>
      <rPr>
        <i/>
        <sz val="10"/>
        <color theme="1"/>
        <rFont val="Times New Roman"/>
        <family val="1"/>
      </rPr>
      <t>N</t>
    </r>
    <r>
      <rPr>
        <sz val="10"/>
        <color theme="1"/>
        <rFont val="Times New Roman"/>
        <family val="1"/>
      </rPr>
      <t xml:space="preserve"> = 254)</t>
    </r>
  </si>
  <si>
    <t>206 (81.1%)</t>
  </si>
  <si>
    <t>John McBeth, William G. Dixon, Susan Mary Moore, Bruce Hellman, Ben James, Simon D. Kyle, Mark Lunt, Lis Cordingley, Belay Birlie Yimer, Katie L. Druce</t>
  </si>
  <si>
    <t>Journal: Journal of Medical Internet Research</t>
  </si>
  <si>
    <t>State of Ireland’s Mental Health: Findings from a Nationally Representative Survey</t>
  </si>
  <si>
    <r>
      <rPr>
        <sz val="10"/>
        <color theme="1"/>
        <rFont val="Times New Roman"/>
        <family val="1"/>
      </rPr>
      <t>Adults (</t>
    </r>
    <r>
      <rPr>
        <i/>
        <sz val="10"/>
        <color theme="1"/>
        <rFont val="Times New Roman"/>
        <family val="1"/>
      </rPr>
      <t>N</t>
    </r>
    <r>
      <rPr>
        <sz val="10"/>
        <color theme="1"/>
        <rFont val="Times New Roman"/>
        <family val="1"/>
      </rPr>
      <t xml:space="preserve"> = 1100)</t>
    </r>
  </si>
  <si>
    <t>533 (48.0%)</t>
  </si>
  <si>
    <t>574 (51.7%)</t>
  </si>
  <si>
    <t>3 (0.3%)</t>
  </si>
  <si>
    <t>Philip Hyland, Frédérique Vallières, Mark Shevlin, Richard P. Bentall, Sarah Butter, Todd K. Hartman, Thanos Karatzias, Anton P. Martinez, Orla McBride, Jamie Murphy, Robert Fox</t>
  </si>
  <si>
    <t>Strange Themes in Pandemic Dreams: Insomnia Was Associated with More Negative, Anxious and Death-Related Dreams during the COVID-19 Pandemic</t>
  </si>
  <si>
    <r>
      <rPr>
        <sz val="10"/>
        <color theme="1"/>
        <rFont val="Times New Roman"/>
        <family val="1"/>
      </rPr>
      <t>New-onset insomnia (</t>
    </r>
    <r>
      <rPr>
        <i/>
        <sz val="10"/>
        <color theme="1"/>
        <rFont val="Times New Roman"/>
        <family val="1"/>
      </rPr>
      <t>N</t>
    </r>
    <r>
      <rPr>
        <sz val="10"/>
        <color theme="1"/>
        <rFont val="Times New Roman"/>
        <family val="1"/>
      </rPr>
      <t xml:space="preserve"> = 758), pre-existing insomnia (</t>
    </r>
    <r>
      <rPr>
        <i/>
        <sz val="10"/>
        <color theme="1"/>
        <rFont val="Times New Roman"/>
        <family val="1"/>
      </rPr>
      <t>N</t>
    </r>
    <r>
      <rPr>
        <sz val="10"/>
        <color theme="1"/>
        <rFont val="Times New Roman"/>
        <family val="1"/>
      </rPr>
      <t xml:space="preserve"> = 597), good sleepers (</t>
    </r>
    <r>
      <rPr>
        <i/>
        <sz val="10"/>
        <color theme="1"/>
        <rFont val="Times New Roman"/>
        <family val="1"/>
      </rPr>
      <t>N</t>
    </r>
    <r>
      <rPr>
        <sz val="10"/>
        <color theme="1"/>
        <rFont val="Times New Roman"/>
        <family val="1"/>
      </rPr>
      <t xml:space="preserve"> = 885)</t>
    </r>
  </si>
  <si>
    <t>Total: 1613 (72.5%),
new-onset insomnia: 552 (72.3%), 
pre-existing insomnia: 406 (68.0%), 
good sleepers: 655 (74.0%)</t>
  </si>
  <si>
    <t>Hailey Meaklim, Malisa Burge, Flora Le, Sukjhit K. Bains, William Saunders, Stephen Ghosh, Moira F. Junge, Prerna Varma, Imogen C. Rehm, Melinda L. Jackson</t>
  </si>
  <si>
    <t>Temporal Associations between Insomnia and Depression Symptoms in Adults during the COVID-19 Pandemic: A Cross-Lagged Path Modelling Analysis</t>
  </si>
  <si>
    <r>
      <rPr>
        <sz val="10"/>
        <color theme="1"/>
        <rFont val="Times New Roman"/>
        <family val="1"/>
      </rPr>
      <t>Adults from Irish:
baseline (</t>
    </r>
    <r>
      <rPr>
        <i/>
        <sz val="10"/>
        <color theme="1"/>
        <rFont val="Times New Roman"/>
        <family val="1"/>
      </rPr>
      <t>N</t>
    </r>
    <r>
      <rPr>
        <sz val="10"/>
        <color theme="1"/>
        <rFont val="Times New Roman"/>
        <family val="1"/>
      </rPr>
      <t xml:space="preserve"> = 1032), 
follow-up (</t>
    </r>
    <r>
      <rPr>
        <i/>
        <sz val="10"/>
        <color theme="1"/>
        <rFont val="Times New Roman"/>
        <family val="1"/>
      </rPr>
      <t>N</t>
    </r>
    <r>
      <rPr>
        <sz val="10"/>
        <color theme="1"/>
        <rFont val="Times New Roman"/>
        <family val="1"/>
      </rPr>
      <t xml:space="preserve"> = 388)</t>
    </r>
  </si>
  <si>
    <t>Baseline: / (52%), 
Follow-up: / (47%)</t>
  </si>
  <si>
    <t>Sudha Raman, Philip Hyland , Andrew N. Coogan</t>
  </si>
  <si>
    <t>Journal: Psychiatry Research</t>
  </si>
  <si>
    <t>The CITIDEMAGE Study: Combined Treatment with a Cholinergic Precursor in Dementia Patients</t>
  </si>
  <si>
    <r>
      <rPr>
        <sz val="10"/>
        <color theme="1"/>
        <rFont val="Times New Roman"/>
        <family val="1"/>
      </rPr>
      <t>Patients with Alzheimer’s disease:
CASE Combined Treatment (</t>
    </r>
    <r>
      <rPr>
        <i/>
        <sz val="10"/>
        <color theme="1"/>
        <rFont val="Times New Roman"/>
        <family val="1"/>
      </rPr>
      <t>N</t>
    </r>
    <r>
      <rPr>
        <sz val="10"/>
        <color theme="1"/>
        <rFont val="Times New Roman"/>
        <family val="1"/>
      </rPr>
      <t xml:space="preserve"> = 84), 
CONTROL Memantine+AchEIs (</t>
    </r>
    <r>
      <rPr>
        <i/>
        <sz val="10"/>
        <color theme="1"/>
        <rFont val="Times New Roman"/>
        <family val="1"/>
      </rPr>
      <t>N</t>
    </r>
    <r>
      <rPr>
        <sz val="10"/>
        <color theme="1"/>
        <rFont val="Times New Roman"/>
        <family val="1"/>
      </rPr>
      <t xml:space="preserve"> = 85)</t>
    </r>
  </si>
  <si>
    <t>Total: 83 (49.1%),
CASE Combined Treatment: 45 (53.5%), 
CONTROL Memantine+AchEIs: 38 (44.7%)</t>
  </si>
  <si>
    <t>Total: 86 (50.9%), 
CASE Combined Treatment: 39 (46.5%), 
CONTROL Memantine+AchEIs: 47 (55.3%)</t>
  </si>
  <si>
    <t>Pietro Gareri, Antonino Maria Cotroneo, Giuseppe Orsitto, Nicola Veronese, Salvatore Putignano</t>
  </si>
  <si>
    <t>Journal: OBM Geriatrics</t>
  </si>
  <si>
    <t>The Comparison of Brief, Online Mindfulness and Relaxation Interventions to Reduce Stress and Improve Sleep-Related Outcomes in College Students</t>
  </si>
  <si>
    <r>
      <rPr>
        <sz val="10"/>
        <color theme="1"/>
        <rFont val="Times New Roman"/>
        <family val="1"/>
      </rPr>
      <t>College students (</t>
    </r>
    <r>
      <rPr>
        <i/>
        <sz val="10"/>
        <color theme="1"/>
        <rFont val="Times New Roman"/>
        <family val="1"/>
      </rPr>
      <t>N</t>
    </r>
    <r>
      <rPr>
        <sz val="10"/>
        <color theme="1"/>
        <rFont val="Times New Roman"/>
        <family val="1"/>
      </rPr>
      <t xml:space="preserve"> = 114)</t>
    </r>
  </si>
  <si>
    <t>33 (/)</t>
  </si>
  <si>
    <t>79 (/)</t>
  </si>
  <si>
    <t>2 (/)</t>
  </si>
  <si>
    <t>Scott M. Pickett, Andrea T. Kozak, Daniel J. Lanni, Andrew S. Warnke, Philippe Gaillard, Nicole L. Jarrett</t>
  </si>
  <si>
    <t>Journal: Journal of American College Health</t>
  </si>
  <si>
    <t>The Feasibility and Effectiveness of a Novel Online Mental Health Literacy Course in Supporting University Student Mental Health: A Pilot Study</t>
  </si>
  <si>
    <r>
      <rPr>
        <sz val="10"/>
        <color theme="1"/>
        <rFont val="Times New Roman"/>
        <family val="1"/>
      </rPr>
      <t>College students:
course participants (</t>
    </r>
    <r>
      <rPr>
        <i/>
        <sz val="10"/>
        <color theme="1"/>
        <rFont val="Times New Roman"/>
        <family val="1"/>
      </rPr>
      <t>N</t>
    </r>
    <r>
      <rPr>
        <sz val="10"/>
        <color theme="1"/>
        <rFont val="Times New Roman"/>
        <family val="1"/>
      </rPr>
      <t xml:space="preserve"> = 45), 
matched comparison (</t>
    </r>
    <r>
      <rPr>
        <i/>
        <sz val="10"/>
        <color theme="1"/>
        <rFont val="Times New Roman"/>
        <family val="1"/>
      </rPr>
      <t>N</t>
    </r>
    <r>
      <rPr>
        <sz val="10"/>
        <color theme="1"/>
        <rFont val="Times New Roman"/>
        <family val="1"/>
      </rPr>
      <t xml:space="preserve"> = 90)</t>
    </r>
  </si>
  <si>
    <t>Course participants: 4 (8.9%), 
Matched comparison: 8 (8.9%)</t>
  </si>
  <si>
    <t>Course participants: 41 (91.1%), 
Matched comparison: 82 (91.1%)</t>
  </si>
  <si>
    <t>Nathan King, Brooke Linden, Simone Cunningham, Daniel Rivera, Jake Rose, N. Wagner, J. Mulder, M. Adams, R. Baxter, Anne Duffy</t>
  </si>
  <si>
    <t>Journal: BMC Psychiatry</t>
  </si>
  <si>
    <t>The Impact of COVID-19-Related Quarantine on Psychological Outcomes in Patients after Cardiac Intervention: A Multicenter Longitudinal Study</t>
  </si>
  <si>
    <r>
      <rPr>
        <sz val="10"/>
        <color theme="1"/>
        <rFont val="Times New Roman"/>
        <family val="1"/>
      </rPr>
      <t>Patients admitted for cardiac rehabilitation:
quarantine (</t>
    </r>
    <r>
      <rPr>
        <i/>
        <sz val="10"/>
        <color theme="1"/>
        <rFont val="Times New Roman"/>
        <family val="1"/>
      </rPr>
      <t>N</t>
    </r>
    <r>
      <rPr>
        <sz val="10"/>
        <color theme="1"/>
        <rFont val="Times New Roman"/>
        <family val="1"/>
      </rPr>
      <t xml:space="preserve"> = 73), 
control (</t>
    </r>
    <r>
      <rPr>
        <i/>
        <sz val="10"/>
        <color theme="1"/>
        <rFont val="Times New Roman"/>
        <family val="1"/>
      </rPr>
      <t>N</t>
    </r>
    <r>
      <rPr>
        <sz val="10"/>
        <color theme="1"/>
        <rFont val="Times New Roman"/>
        <family val="1"/>
      </rPr>
      <t xml:space="preserve"> = 76)</t>
    </r>
  </si>
  <si>
    <t>Quarantine group: 60 (82%), 
Control: 69 (91%)</t>
  </si>
  <si>
    <t>24 Factors influencing health status or contact with health services</t>
  </si>
  <si>
    <t>Elisabetta Patron, Simone Messerotti Benvenuti, Andrea Ponchia, Franco Del Piccolo, Claudio Gentili, Daniela Palomba</t>
  </si>
  <si>
    <t>The Impact of the COVID-19 Pandemic on the Mental Health of First-Year Undergraduate Students Studying at a Major Canadian University: A Successive Cohort Study</t>
  </si>
  <si>
    <r>
      <rPr>
        <sz val="10"/>
        <color theme="1"/>
        <rFont val="Times New Roman"/>
        <family val="1"/>
      </rPr>
      <t>College students:
cohort 1 fall 2018 (</t>
    </r>
    <r>
      <rPr>
        <i/>
        <sz val="10"/>
        <color theme="1"/>
        <rFont val="Times New Roman"/>
        <family val="1"/>
      </rPr>
      <t>N</t>
    </r>
    <r>
      <rPr>
        <sz val="10"/>
        <color theme="1"/>
        <rFont val="Times New Roman"/>
        <family val="1"/>
      </rPr>
      <t xml:space="preserve"> = 1330), 
cohort 2 fall 2019 (</t>
    </r>
    <r>
      <rPr>
        <i/>
        <sz val="10"/>
        <color theme="1"/>
        <rFont val="Times New Roman"/>
        <family val="1"/>
      </rPr>
      <t>N</t>
    </r>
    <r>
      <rPr>
        <sz val="10"/>
        <color theme="1"/>
        <rFont val="Times New Roman"/>
        <family val="1"/>
      </rPr>
      <t xml:space="preserve"> = 1330), 
cohort 3 fall 2020 (</t>
    </r>
    <r>
      <rPr>
        <i/>
        <sz val="10"/>
        <color theme="1"/>
        <rFont val="Times New Roman"/>
        <family val="1"/>
      </rPr>
      <t>N</t>
    </r>
    <r>
      <rPr>
        <sz val="10"/>
        <color theme="1"/>
        <rFont val="Times New Roman"/>
        <family val="1"/>
      </rPr>
      <t xml:space="preserve"> = 1330)</t>
    </r>
  </si>
  <si>
    <t>Total: 1239 (31.1%), 
cohort 1 fall 2018: 413 (31.1%), 
cohort 2 fall 2019: 413 (31.1%), 
cohort 3 fall 2020: 413 (31.1%)</t>
  </si>
  <si>
    <t>Total: 2682 (67.2%), 
cohort 1 fall 2018: 894 (67.2%), 
cohort 2 fall 2019: 894 (67.2%), 
cohort 3 fall 2020: 894 (67.2%)</t>
  </si>
  <si>
    <t>Total: 69 (1.7%), 
cohort 1 fall 2018: 23 (1.7%), 
cohort 2 fall 2019: 23 (1.7%), 
cohort 3 fall 2020: 23 (1.7%)</t>
  </si>
  <si>
    <t>Nathan King, William Pickett, Daniel Rivera, Jin Byun, Melanie Li, Simone Cunningham, Anne Duffy</t>
  </si>
  <si>
    <t>The Relationship between Time Use on Occupations in the Virtual Context, Life Meaning, and Psychological Well-Being in the Lives of Suburban High School Students</t>
  </si>
  <si>
    <r>
      <rPr>
        <sz val="10"/>
        <color theme="1"/>
        <rFont val="Times New Roman"/>
        <family val="1"/>
      </rPr>
      <t>High school students (</t>
    </r>
    <r>
      <rPr>
        <i/>
        <sz val="10"/>
        <color theme="1"/>
        <rFont val="Times New Roman"/>
        <family val="1"/>
      </rPr>
      <t>N</t>
    </r>
    <r>
      <rPr>
        <sz val="10"/>
        <color theme="1"/>
        <rFont val="Times New Roman"/>
        <family val="1"/>
      </rPr>
      <t xml:space="preserve"> = 32)</t>
    </r>
  </si>
  <si>
    <t>School 1: 4 (/),
School 2: 3 (/)</t>
  </si>
  <si>
    <t>School 1: 10 (/),
School 2: 15 (/)</t>
  </si>
  <si>
    <t>Jason Valley</t>
  </si>
  <si>
    <t>The Role of Mentalization, Psychological Flexibility and Difficulty in Regulating Emotion in Predicting Psychological Distress and Sleep Problems in Pregnant Women during the Corona Epidemic 
قش ذهن یسازی، انعطا فپذیری روا نشناختی و دشواری در تنظیم هیجان در پی شبینی پریشانی روا نشناختی و مشکللت خواب زنان باردار در طول اپیدمی بیماری کووید ۱</t>
  </si>
  <si>
    <r>
      <rPr>
        <sz val="10"/>
        <color theme="1"/>
        <rFont val="Times New Roman"/>
        <family val="1"/>
      </rPr>
      <t>Pregnant women (</t>
    </r>
    <r>
      <rPr>
        <i/>
        <sz val="10"/>
        <color theme="1"/>
        <rFont val="Times New Roman"/>
        <family val="1"/>
      </rPr>
      <t>N</t>
    </r>
    <r>
      <rPr>
        <sz val="10"/>
        <color theme="1"/>
        <rFont val="Times New Roman"/>
        <family val="1"/>
      </rPr>
      <t xml:space="preserve"> = 230)</t>
    </r>
  </si>
  <si>
    <t>230 (/)</t>
  </si>
  <si>
    <t>M. Mina, M. Davoudian, S. Pourvali abarbekoh, H. Soleimani
اجر سلیمانی ,سمیه پورولی ابربکوه , مینا محرابی ملیکا داودیان</t>
  </si>
  <si>
    <t>Journal: Quarterly Journal of Nursing Management</t>
  </si>
  <si>
    <t>The Role of the COVID-19 Pandemic in Altered Psychological Well-Being, Mental Health and Sleep: An Online Cross-Sectional Study</t>
  </si>
  <si>
    <r>
      <rPr>
        <sz val="10"/>
        <color theme="1"/>
        <rFont val="Times New Roman"/>
        <family val="1"/>
      </rPr>
      <t>Adults (</t>
    </r>
    <r>
      <rPr>
        <i/>
        <sz val="10"/>
        <color theme="1"/>
        <rFont val="Times New Roman"/>
        <family val="1"/>
      </rPr>
      <t>N</t>
    </r>
    <r>
      <rPr>
        <sz val="10"/>
        <color theme="1"/>
        <rFont val="Times New Roman"/>
        <family val="1"/>
      </rPr>
      <t xml:space="preserve"> = 200)</t>
    </r>
  </si>
  <si>
    <t>/ (86%)</t>
  </si>
  <si>
    <t>Sarah F. Allen, Jodie Stevenson, Lambros Lazuras, Umair Akram</t>
  </si>
  <si>
    <t>Journal: Psychology, Health &amp; Medicine</t>
  </si>
  <si>
    <t>The Roles of Alcohol Use and Sleep Quality on the Relationship between Fear of Missing out and Intimate Partner Violence</t>
  </si>
  <si>
    <r>
      <rPr>
        <sz val="10"/>
        <color theme="1"/>
        <rFont val="Times New Roman"/>
        <family val="1"/>
      </rPr>
      <t>Undergraduate students with currently in a romantic relationship lasted at least 1 month (</t>
    </r>
    <r>
      <rPr>
        <i/>
        <sz val="10"/>
        <color theme="1"/>
        <rFont val="Times New Roman"/>
        <family val="1"/>
      </rPr>
      <t>N</t>
    </r>
    <r>
      <rPr>
        <sz val="10"/>
        <color theme="1"/>
        <rFont val="Times New Roman"/>
        <family val="1"/>
      </rPr>
      <t xml:space="preserve"> = 585)</t>
    </r>
  </si>
  <si>
    <t>180 (/)</t>
  </si>
  <si>
    <t>404 (/)</t>
  </si>
  <si>
    <t>4 (/)</t>
  </si>
  <si>
    <t>Hannah Grigorian</t>
  </si>
  <si>
    <t>Treating Anti-Vax Patients, a New Occupational Stressor—Data from the 4th Wave of the Prospective Study of Intensivists and COVID-19 (PSIC)</t>
  </si>
  <si>
    <r>
      <rPr>
        <sz val="10"/>
        <color theme="1"/>
        <rFont val="Times New Roman"/>
        <family val="1"/>
      </rPr>
      <t>Anesthetists from two COVID-19 hub hospitals (</t>
    </r>
    <r>
      <rPr>
        <i/>
        <sz val="10"/>
        <color theme="1"/>
        <rFont val="Times New Roman"/>
        <family val="1"/>
      </rPr>
      <t>N</t>
    </r>
    <r>
      <rPr>
        <sz val="10"/>
        <color theme="1"/>
        <rFont val="Times New Roman"/>
        <family val="1"/>
      </rPr>
      <t xml:space="preserve"> = 95)</t>
    </r>
  </si>
  <si>
    <t>47 (49.5%)</t>
  </si>
  <si>
    <t>/ (55.5%)</t>
  </si>
  <si>
    <t>Validation of the Sleep Quality Questionnaire among Senior Students in Benin City, Nigeria</t>
  </si>
  <si>
    <r>
      <rPr>
        <sz val="10"/>
        <color theme="1"/>
        <rFont val="Times New Roman"/>
        <family val="1"/>
      </rPr>
      <t>Students from the junior and senior secondary school (</t>
    </r>
    <r>
      <rPr>
        <i/>
        <sz val="10"/>
        <color theme="1"/>
        <rFont val="Times New Roman"/>
        <family val="1"/>
      </rPr>
      <t>N</t>
    </r>
    <r>
      <rPr>
        <sz val="10"/>
        <color theme="1"/>
        <rFont val="Times New Roman"/>
        <family val="1"/>
      </rPr>
      <t xml:space="preserve"> = 377)</t>
    </r>
  </si>
  <si>
    <t>174 (46.2%)</t>
  </si>
  <si>
    <t>203 (53.8%)</t>
  </si>
  <si>
    <t>Nigeria</t>
  </si>
  <si>
    <t>Oluyemi Akanni, Anthony Olashore, Olaide Koleoso</t>
  </si>
  <si>
    <t>Journal: South African Journal of Psychiatry</t>
  </si>
  <si>
    <t>Varieties of Felt Presence: Three Surveys of Presence Phenomena in the General Population and Their Relations to Voice-Hearing</t>
  </si>
  <si>
    <r>
      <rPr>
        <sz val="10"/>
        <color theme="1"/>
        <rFont val="Times New Roman"/>
        <family val="1"/>
      </rPr>
      <t>Study 1: people with experience of psychosis and voice-hearing (</t>
    </r>
    <r>
      <rPr>
        <i/>
        <sz val="10"/>
        <color theme="1"/>
        <rFont val="Times New Roman"/>
        <family val="1"/>
      </rPr>
      <t>N</t>
    </r>
    <r>
      <rPr>
        <sz val="10"/>
        <color theme="1"/>
        <rFont val="Times New Roman"/>
        <family val="1"/>
      </rPr>
      <t xml:space="preserve"> = 75);
Study 2: people with spiritual and spiritualist beliefs (</t>
    </r>
    <r>
      <rPr>
        <i/>
        <sz val="10"/>
        <color theme="1"/>
        <rFont val="Times New Roman"/>
        <family val="1"/>
      </rPr>
      <t>N</t>
    </r>
    <r>
      <rPr>
        <sz val="10"/>
        <color theme="1"/>
        <rFont val="Times New Roman"/>
        <family val="1"/>
      </rPr>
      <t xml:space="preserve"> = 47);
Study 3: practitioners of endurance/solo pursuits (</t>
    </r>
    <r>
      <rPr>
        <i/>
        <sz val="10"/>
        <color theme="1"/>
        <rFont val="Times New Roman"/>
        <family val="1"/>
      </rPr>
      <t>N</t>
    </r>
    <r>
      <rPr>
        <sz val="10"/>
        <color theme="1"/>
        <rFont val="Times New Roman"/>
        <family val="1"/>
      </rPr>
      <t xml:space="preserve"> = 84)</t>
    </r>
  </si>
  <si>
    <t>Study 1: 18 (/),
Study 2: 13 (/),
Study 3: 56 (/)</t>
  </si>
  <si>
    <t>Study 1: 51 (/),
Study 2: 28 (/),
Study 3: 26 (/)</t>
  </si>
  <si>
    <t>Study 1: 6 (/),
Study 2: 6 (/),
Study 3: 2 (/)</t>
  </si>
  <si>
    <t>Ben Alderson-Day, Peter Moseley, Kaja Mitrenga, Jamie Moffatt, Rebecca Lee, John Foxwell, Jacqueline Hayes, David Smailes, Charles Fernyhough</t>
  </si>
  <si>
    <t>Jounal: Psychological Medicine</t>
  </si>
  <si>
    <t>Varieties of Felt Presence? Three Surveys of Presence Phenomena and Their Relations to Psychopathology</t>
  </si>
  <si>
    <t>Predictors of Sleep Paralysis and Relationship of Sleep Paralysis with Sleep Quality in University Students of Islamabad</t>
  </si>
  <si>
    <r>
      <rPr>
        <sz val="10"/>
        <color theme="1"/>
        <rFont val="Times New Roman"/>
        <family val="1"/>
      </rPr>
      <t>Students who had experienced at least one sleep paralysis episode in the past (</t>
    </r>
    <r>
      <rPr>
        <i/>
        <sz val="10"/>
        <color theme="1"/>
        <rFont val="Times New Roman"/>
        <family val="1"/>
      </rPr>
      <t>N</t>
    </r>
    <r>
      <rPr>
        <sz val="10"/>
        <color theme="1"/>
        <rFont val="Times New Roman"/>
        <family val="1"/>
      </rPr>
      <t xml:space="preserve"> = 440)</t>
    </r>
  </si>
  <si>
    <t>233 (52.9%)</t>
  </si>
  <si>
    <t>207 (47.1%)</t>
  </si>
  <si>
    <t>Pakistan</t>
  </si>
  <si>
    <t>Mehwish Riaz, Muhammad Hamza Rabbani, Muhammad Junaid Sabir, Musarat Ali Khan, Nauman Manzoor, Muhammad Nauman Chaudhry</t>
  </si>
  <si>
    <t>Journal: Journal of the Pakistan Medical Association</t>
  </si>
  <si>
    <t>Shift Work Disorder Index: Initial Validation and Psychosocial Associations in a Sample of Nurses</t>
  </si>
  <si>
    <r>
      <rPr>
        <sz val="10"/>
        <color theme="1"/>
        <rFont val="Times New Roman"/>
        <family val="1"/>
      </rPr>
      <t>Nurses:
Day Shift (</t>
    </r>
    <r>
      <rPr>
        <i/>
        <sz val="10"/>
        <color theme="1"/>
        <rFont val="Times New Roman"/>
        <family val="1"/>
      </rPr>
      <t>N</t>
    </r>
    <r>
      <rPr>
        <sz val="10"/>
        <color theme="1"/>
        <rFont val="Times New Roman"/>
        <family val="1"/>
      </rPr>
      <t xml:space="preserve"> = 313), 
Shift Worker without SWD (</t>
    </r>
    <r>
      <rPr>
        <i/>
        <sz val="10"/>
        <color theme="1"/>
        <rFont val="Times New Roman"/>
        <family val="1"/>
      </rPr>
      <t>N</t>
    </r>
    <r>
      <rPr>
        <sz val="10"/>
        <color theme="1"/>
        <rFont val="Times New Roman"/>
        <family val="1"/>
      </rPr>
      <t xml:space="preserve"> = 79), 
Shift Worker withSWD (</t>
    </r>
    <r>
      <rPr>
        <i/>
        <sz val="10"/>
        <color theme="1"/>
        <rFont val="Times New Roman"/>
        <family val="1"/>
      </rPr>
      <t>N</t>
    </r>
    <r>
      <rPr>
        <sz val="10"/>
        <color theme="1"/>
        <rFont val="Times New Roman"/>
        <family val="1"/>
      </rPr>
      <t xml:space="preserve"> = 62)</t>
    </r>
  </si>
  <si>
    <t>Total: 41 (9.0%),
day Shift: 25 (8.0%), 
shift worker without work sleep disorder: 8 (10.1%), 
shift worker with work sleep disorder: 8 (12.9%)</t>
  </si>
  <si>
    <t>Total: 413 (91.0%),
day Shift: 288 (92.0%), 
shift worker without work sleep disorder: 71 (89.9%), 
shift worker with work sleep disorder: 54 (87.1%)</t>
  </si>
  <si>
    <t>Daniel J. Taylor, Jessica R. Dietch, Sophie Wardle-Pinkston, Danica C. Slavish, Brett Messman, Camilo J. Ruggero,  Kimberly Kelly</t>
  </si>
  <si>
    <t>The Effect of Sleep Restriction Therapy for Insomnia on Sleep Pressure And Arousal: A Randomized Controlled Mechanistic Trial</t>
  </si>
  <si>
    <r>
      <rPr>
        <sz val="10"/>
        <color theme="1"/>
        <rFont val="Times New Roman"/>
        <family val="1"/>
      </rPr>
      <t>Participants meeting criteria for meeting criteria for DSM-5 chronic in_x0002_somnia disorder: 
SRT (</t>
    </r>
    <r>
      <rPr>
        <i/>
        <sz val="10"/>
        <color theme="1"/>
        <rFont val="Times New Roman"/>
        <family val="1"/>
      </rPr>
      <t>N</t>
    </r>
    <r>
      <rPr>
        <sz val="10"/>
        <color theme="1"/>
        <rFont val="Times New Roman"/>
        <family val="1"/>
      </rPr>
      <t xml:space="preserve"> = 27), 
TBR (</t>
    </r>
    <r>
      <rPr>
        <i/>
        <sz val="10"/>
        <color theme="1"/>
        <rFont val="Times New Roman"/>
        <family val="1"/>
      </rPr>
      <t>N</t>
    </r>
    <r>
      <rPr>
        <sz val="10"/>
        <color theme="1"/>
        <rFont val="Times New Roman"/>
        <family val="1"/>
      </rPr>
      <t xml:space="preserve"> = 29)</t>
    </r>
  </si>
  <si>
    <t>39 (70%)</t>
  </si>
  <si>
    <t>Leonie F. Maurer, Colin A. Espie, Ximena Omlin, Richard Emsley, Simon D. Kyle</t>
  </si>
  <si>
    <t>The Spacing Effect: Investigating the Factors Relating to and Neural Correlates of Distributed Practice</t>
  </si>
  <si>
    <r>
      <rPr>
        <sz val="10"/>
        <color theme="1"/>
        <rFont val="Times New Roman"/>
        <family val="1"/>
      </rPr>
      <t>Adults:
poor sleepers (</t>
    </r>
    <r>
      <rPr>
        <i/>
        <sz val="10"/>
        <color theme="1"/>
        <rFont val="Times New Roman"/>
        <family val="1"/>
      </rPr>
      <t>N</t>
    </r>
    <r>
      <rPr>
        <sz val="10"/>
        <color theme="1"/>
        <rFont val="Times New Roman"/>
        <family val="1"/>
      </rPr>
      <t xml:space="preserve"> = 73), 
good sleepers (</t>
    </r>
    <r>
      <rPr>
        <i/>
        <sz val="10"/>
        <color theme="1"/>
        <rFont val="Times New Roman"/>
        <family val="1"/>
      </rPr>
      <t>N</t>
    </r>
    <r>
      <rPr>
        <sz val="10"/>
        <color theme="1"/>
        <rFont val="Times New Roman"/>
        <family val="1"/>
      </rPr>
      <t xml:space="preserve"> = 285)</t>
    </r>
  </si>
  <si>
    <t>155 (/)</t>
  </si>
  <si>
    <t>203 (/)</t>
  </si>
  <si>
    <t>Michelle Caffrey B.A.</t>
  </si>
  <si>
    <t>A Feasibility Study to Explore the Use of Digital Treatment of Sleep as a First-Step Intervention to Improve Adolescent Mental Health</t>
  </si>
  <si>
    <r>
      <rPr>
        <sz val="10"/>
        <color theme="1"/>
        <rFont val="Times New Roman"/>
        <family val="1"/>
      </rPr>
      <t>Adolescents with mild to moderate anxiety and/or depression and insomnia (</t>
    </r>
    <r>
      <rPr>
        <i/>
        <sz val="10"/>
        <color theme="1"/>
        <rFont val="Times New Roman"/>
        <family val="1"/>
      </rPr>
      <t>N</t>
    </r>
    <r>
      <rPr>
        <sz val="10"/>
        <color theme="1"/>
        <rFont val="Times New Roman"/>
        <family val="1"/>
      </rPr>
      <t xml:space="preserve"> = 59)</t>
    </r>
  </si>
  <si>
    <t>34 (58%)</t>
  </si>
  <si>
    <t>≤ 17</t>
  </si>
  <si>
    <t>Abigail Mathews, Naomi Gibbons, Emma Harrison, Obioha C. Ukoumunne, Paul Stallard</t>
  </si>
  <si>
    <t>Assessing Prevalence, Validity, and Correlates of ICD-11 Posttraumatic Stress Disorder and Complex Posttraumatic Stress Disorder in Ireland</t>
  </si>
  <si>
    <t>/ (48.0%)</t>
  </si>
  <si>
    <t>/ (51.7%)</t>
  </si>
  <si>
    <t>Grainne McGinty, Robert Fox, Philip Hyland</t>
  </si>
  <si>
    <t>Association between Burnout and Adherence with Mask Usage and Additional COVID-19 Prevention Behaviours: Findings from a Large-Scale, Demographically Representative Survey of US Adults</t>
  </si>
  <si>
    <r>
      <rPr>
        <sz val="10"/>
        <color theme="1"/>
        <rFont val="Times New Roman"/>
        <family val="1"/>
      </rPr>
      <t>Adults (</t>
    </r>
    <r>
      <rPr>
        <i/>
        <sz val="10"/>
        <color theme="1"/>
        <rFont val="Times New Roman"/>
        <family val="1"/>
      </rPr>
      <t>N</t>
    </r>
    <r>
      <rPr>
        <sz val="10"/>
        <color theme="1"/>
        <rFont val="Times New Roman"/>
        <family val="1"/>
      </rPr>
      <t xml:space="preserve"> = 3026)</t>
    </r>
  </si>
  <si>
    <t>1759 (58.2%)</t>
  </si>
  <si>
    <t>1235 (40.8%)</t>
  </si>
  <si>
    <t>31 (1.0%)</t>
  </si>
  <si>
    <t>Mark É Czeisler, Alexander P. Wolkow, Charles A. Czeisler, Mark E. Howard, Shantha M.W. Rajaratnam, Rashon I. Lane</t>
  </si>
  <si>
    <t>Associations between Self-Reported Sleep, Overnight Memory Consolidation, and Emotion Perception: A Large-Scale Online Study in the General Population</t>
  </si>
  <si>
    <r>
      <rPr>
        <sz val="10"/>
        <color theme="1"/>
        <rFont val="Times New Roman"/>
        <family val="1"/>
      </rPr>
      <t>Adults: 
completed evening assessment (</t>
    </r>
    <r>
      <rPr>
        <i/>
        <sz val="10"/>
        <color theme="1"/>
        <rFont val="Times New Roman"/>
        <family val="1"/>
      </rPr>
      <t>N</t>
    </r>
    <r>
      <rPr>
        <sz val="10"/>
        <color theme="1"/>
        <rFont val="Times New Roman"/>
        <family val="1"/>
      </rPr>
      <t xml:space="preserve"> = 756), 
completed morning (and evening) assessment (</t>
    </r>
    <r>
      <rPr>
        <i/>
        <sz val="10"/>
        <color theme="1"/>
        <rFont val="Times New Roman"/>
        <family val="1"/>
      </rPr>
      <t>N</t>
    </r>
    <r>
      <rPr>
        <sz val="10"/>
        <color theme="1"/>
        <rFont val="Times New Roman"/>
        <family val="1"/>
      </rPr>
      <t xml:space="preserve"> = 473)</t>
    </r>
  </si>
  <si>
    <t>Total: 368 (22.4%), 
completed evening assessment: 166 (22.0%), 
completed morning (and evening) assessment: 101 (21.4%)</t>
  </si>
  <si>
    <t>Total: 1265 (76.9%), 
completed evening assessment: 581 (76.9%), 
completed morning (and evening) assessment: 369 (78.0%)</t>
  </si>
  <si>
    <t>Total: 13 (0.7%), 
completed evening assessment: 9 (1.2%), 
completed morning (and evening) assessment: 3 (0.6%)</t>
  </si>
  <si>
    <t>Rachel Sharman, Simon D. Kyle, Colin A. Espie, Sandra Tamm</t>
  </si>
  <si>
    <t>Associations between Sleep Difficulties and Health Outcomes in Treatment-Seeking Veterans</t>
  </si>
  <si>
    <r>
      <rPr>
        <sz val="10"/>
        <color theme="1"/>
        <rFont val="Times New Roman"/>
        <family val="1"/>
      </rPr>
      <t>Veterans (</t>
    </r>
    <r>
      <rPr>
        <i/>
        <sz val="10"/>
        <color theme="1"/>
        <rFont val="Times New Roman"/>
        <family val="1"/>
      </rPr>
      <t>N</t>
    </r>
    <r>
      <rPr>
        <sz val="10"/>
        <color theme="1"/>
        <rFont val="Times New Roman"/>
        <family val="1"/>
      </rPr>
      <t xml:space="preserve"> = 428)</t>
    </r>
  </si>
  <si>
    <t>417 (97%)</t>
  </si>
  <si>
    <t>11 (3%)</t>
  </si>
  <si>
    <t>Niamh Molloy, Dominic Murphy</t>
  </si>
  <si>
    <t>Journal: Occupational Medicine</t>
  </si>
  <si>
    <t>Beneficial Effects of an Online Mindfulness-Based Intervention on Sleep Quality in Italian Poor Sleepers during the COVID-19 Pandemic: A Randomized Trial</t>
  </si>
  <si>
    <r>
      <rPr>
        <sz val="10"/>
        <color theme="1"/>
        <rFont val="Times New Roman"/>
        <family val="1"/>
      </rPr>
      <t>Voluntary poor sleepers with a PSQI score of &gt; 5:
mindfulness-based interventions treated (</t>
    </r>
    <r>
      <rPr>
        <i/>
        <sz val="10"/>
        <color theme="1"/>
        <rFont val="Times New Roman"/>
        <family val="1"/>
      </rPr>
      <t>N</t>
    </r>
    <r>
      <rPr>
        <sz val="10"/>
        <color theme="1"/>
        <rFont val="Times New Roman"/>
        <family val="1"/>
      </rPr>
      <t xml:space="preserve"> = 28), 
control (</t>
    </r>
    <r>
      <rPr>
        <i/>
        <sz val="10"/>
        <color theme="1"/>
        <rFont val="Times New Roman"/>
        <family val="1"/>
      </rPr>
      <t>N</t>
    </r>
    <r>
      <rPr>
        <sz val="10"/>
        <color theme="1"/>
        <rFont val="Times New Roman"/>
        <family val="1"/>
      </rPr>
      <t xml:space="preserve"> = 28)</t>
    </r>
  </si>
  <si>
    <t>Mindfulness-based interventions treated: 5 (18%), 
Control: 5 (18%)</t>
  </si>
  <si>
    <t>Mindfulness-based interventions treated: 23 (82%), 
control: 23 (82%)</t>
  </si>
  <si>
    <t>Teresa Fazia, Francesco Bubbico, Andrea Nova, Salvatore Bruno, Davide Iozzi, Beril Calgan,Giancarlo Caimi, Michele Terzaghi, Raffaele Manni, Luisa Bernardinelli</t>
  </si>
  <si>
    <t>Beyond Stress: Altered Sleep-Wake Patterns Are a Key Behavioral Risk Factor for Acute Insomnia during Times of Crisis</t>
  </si>
  <si>
    <r>
      <rPr>
        <sz val="10"/>
        <color theme="1"/>
        <rFont val="Times New Roman"/>
        <family val="1"/>
      </rPr>
      <t>Acute insomnia (</t>
    </r>
    <r>
      <rPr>
        <i/>
        <sz val="10"/>
        <color theme="1"/>
        <rFont val="Times New Roman"/>
        <family val="1"/>
      </rPr>
      <t>N</t>
    </r>
    <r>
      <rPr>
        <sz val="10"/>
        <color theme="1"/>
        <rFont val="Times New Roman"/>
        <family val="1"/>
      </rPr>
      <t xml:space="preserve"> = 578), good sleepers (</t>
    </r>
    <r>
      <rPr>
        <i/>
        <sz val="10"/>
        <color theme="1"/>
        <rFont val="Times New Roman"/>
        <family val="1"/>
      </rPr>
      <t>N</t>
    </r>
    <r>
      <rPr>
        <sz val="10"/>
        <color theme="1"/>
        <rFont val="Times New Roman"/>
        <family val="1"/>
      </rPr>
      <t xml:space="preserve"> = 731)</t>
    </r>
  </si>
  <si>
    <t>Acute insomnia: 422 (73.0%), 
Good sleepers: 547 (74.8%)</t>
  </si>
  <si>
    <t>≤ 21</t>
  </si>
  <si>
    <t>Changes in Sleep and the Prevalence of Probable Insomnia in Undergraduate University Students over the Course of the COVID-19 Pandemic: Findings from the U-Flourish Cohort Study</t>
  </si>
  <si>
    <r>
      <rPr>
        <sz val="10"/>
        <color theme="1"/>
        <rFont val="Times New Roman"/>
        <family val="1"/>
      </rPr>
      <t>Undergraduate students:
cohort 1 (</t>
    </r>
    <r>
      <rPr>
        <i/>
        <sz val="10"/>
        <color theme="1"/>
        <rFont val="Times New Roman"/>
        <family val="1"/>
      </rPr>
      <t>N</t>
    </r>
    <r>
      <rPr>
        <sz val="10"/>
        <color theme="1"/>
        <rFont val="Times New Roman"/>
        <family val="1"/>
      </rPr>
      <t xml:space="preserve"> = 2501), cohort 2 (</t>
    </r>
    <r>
      <rPr>
        <i/>
        <sz val="10"/>
        <color theme="1"/>
        <rFont val="Times New Roman"/>
        <family val="1"/>
      </rPr>
      <t>N</t>
    </r>
    <r>
      <rPr>
        <sz val="10"/>
        <color theme="1"/>
        <rFont val="Times New Roman"/>
        <family val="1"/>
      </rPr>
      <t xml:space="preserve"> = 2575), 
cohort 3 (</t>
    </r>
    <r>
      <rPr>
        <i/>
        <sz val="10"/>
        <color theme="1"/>
        <rFont val="Times New Roman"/>
        <family val="1"/>
      </rPr>
      <t>N</t>
    </r>
    <r>
      <rPr>
        <sz val="10"/>
        <color theme="1"/>
        <rFont val="Times New Roman"/>
        <family val="1"/>
      </rPr>
      <t xml:space="preserve"> = 1201), cohort 4 (</t>
    </r>
    <r>
      <rPr>
        <i/>
        <sz val="10"/>
        <color theme="1"/>
        <rFont val="Times New Roman"/>
        <family val="1"/>
      </rPr>
      <t>N</t>
    </r>
    <r>
      <rPr>
        <sz val="10"/>
        <color theme="1"/>
        <rFont val="Times New Roman"/>
        <family val="1"/>
      </rPr>
      <t xml:space="preserve"> = 1500)</t>
    </r>
  </si>
  <si>
    <t>Cohort 1: 782 (31.3%), 
Cohort 2: 800 (31.1%),
Cohort 3: 377 (31.4%),
Cohort 4: 378 (25.2%)</t>
  </si>
  <si>
    <t>Cohort 1: 1701 (68.0%), 
Cohort 2: 1754 (68.1%),
Cohort 3: 808 (67.3%),
Cohort 4: 1092 (72.8%)</t>
  </si>
  <si>
    <t>Cohort 1: 18 (0.7%), 
Cohort 2: 21 (0.8%),
Cohort 3: 16 (1.3%),
Cohort 4: 30 (2.0%)</t>
  </si>
  <si>
    <t>Nathan King, William Pickett, Charles D.G. Keown-Stoneman, Christopher B. Miller, Melanie Li, Anne Duffy</t>
  </si>
  <si>
    <t>Clinical and Cost-Effectiveness of Nurse-Delivered Sleep Restriction Therapy for Insomnia in Primary Care (HABIT): A Pragmatic, Superiority, Open-Label, Randomised Controlled Trial</t>
  </si>
  <si>
    <r>
      <rPr>
        <sz val="10"/>
        <color theme="1"/>
        <rFont val="Times New Roman"/>
        <family val="1"/>
      </rPr>
      <t>dults with insomnia disorder: 
sleep restriction therapy (</t>
    </r>
    <r>
      <rPr>
        <i/>
        <sz val="10"/>
        <color theme="1"/>
        <rFont val="Times New Roman"/>
        <family val="1"/>
      </rPr>
      <t>N</t>
    </r>
    <r>
      <rPr>
        <sz val="10"/>
        <color theme="1"/>
        <rFont val="Times New Roman"/>
        <family val="1"/>
      </rPr>
      <t xml:space="preserve"> = 321), 
sleep hygiene (</t>
    </r>
    <r>
      <rPr>
        <i/>
        <sz val="10"/>
        <color theme="1"/>
        <rFont val="Times New Roman"/>
        <family val="1"/>
      </rPr>
      <t>N</t>
    </r>
    <r>
      <rPr>
        <sz val="10"/>
        <color theme="1"/>
        <rFont val="Times New Roman"/>
        <family val="1"/>
      </rPr>
      <t xml:space="preserve"> = 321)</t>
    </r>
  </si>
  <si>
    <t>Total: 153 (23.8%),
SRT: 76 (23.7%), 
sleep hygiene: 77 (24.0%)</t>
  </si>
  <si>
    <t>Total: 489 (76.2%),
SRT: 245 (76.3%), 
sleep hygiene: 244 (76.0%)</t>
  </si>
  <si>
    <t>Simon D. Kyle, A. Niroshan Siriwardena, Colin A. Espie, Yaling Yang, Stavros Petrou, Emma Ogburn, Nargis Begum, Leonie F. Maurer, Barbara Robinson, Caroline Gardner, Victoria Lee, Stephanie Armstrong, Julie Pattinson, Sam Mort, Eleanor Temple, Victoria Harris, Ly-Mee Yu, Peter Bower, Paul Aveyard</t>
  </si>
  <si>
    <t>Journal: Lancet</t>
  </si>
  <si>
    <t>Delayed Melatonin Circadian Timing, Lower Melatonin Output, and Sleep Disruptions in Myopic, or Short-Sighted, Children</t>
  </si>
  <si>
    <r>
      <rPr>
        <sz val="10"/>
        <color theme="1"/>
        <rFont val="Times New Roman"/>
        <family val="1"/>
      </rPr>
      <t>Children:
myopic  (</t>
    </r>
    <r>
      <rPr>
        <i/>
        <sz val="10"/>
        <color theme="1"/>
        <rFont val="Times New Roman"/>
        <family val="1"/>
      </rPr>
      <t>N</t>
    </r>
    <r>
      <rPr>
        <sz val="10"/>
        <color theme="1"/>
        <rFont val="Times New Roman"/>
        <family val="1"/>
      </rPr>
      <t xml:space="preserve"> = 26), 
non-myopic or emmetropic (</t>
    </r>
    <r>
      <rPr>
        <i/>
        <sz val="10"/>
        <color theme="1"/>
        <rFont val="Times New Roman"/>
        <family val="1"/>
      </rPr>
      <t>N</t>
    </r>
    <r>
      <rPr>
        <sz val="10"/>
        <color theme="1"/>
        <rFont val="Times New Roman"/>
        <family val="1"/>
      </rPr>
      <t xml:space="preserve"> = 19)</t>
    </r>
  </si>
  <si>
    <t>Myopic: 12 (/), 
Non-myopic or emmetropic: 11 (/)</t>
  </si>
  <si>
    <t>Total: 22 (49%), 
myopic: 14 (/), 
non-myopic or emmetropic: 8 (/)</t>
  </si>
  <si>
    <t>Ranjay Chakraborty, Chris Seby, Hannah Scott, Victoria Tang, Eva Kemps , Nicola Anstice, Emilia Juers, Nicole Lovato, Deepa A. Taranath, Richard A. Mills, Leon C. Lack</t>
  </si>
  <si>
    <t>Does a Gluten-Free Diet Improve Quality of Life and Sleep in Patients with Non-Coeliac Gluten/Wheat Sensitivity?</t>
  </si>
  <si>
    <r>
      <rPr>
        <sz val="10"/>
        <color theme="1"/>
        <rFont val="Times New Roman"/>
        <family val="1"/>
      </rPr>
      <t>Non-Coeliac Gluten/Wheat Sensitivity patients (</t>
    </r>
    <r>
      <rPr>
        <i/>
        <sz val="10"/>
        <color theme="1"/>
        <rFont val="Times New Roman"/>
        <family val="1"/>
      </rPr>
      <t>N</t>
    </r>
    <r>
      <rPr>
        <sz val="10"/>
        <color theme="1"/>
        <rFont val="Times New Roman"/>
        <family val="1"/>
      </rPr>
      <t xml:space="preserve"> = 110)</t>
    </r>
  </si>
  <si>
    <t>/ (84.8%)</t>
  </si>
  <si>
    <t>13 Diseases of the digestive system</t>
  </si>
  <si>
    <t>Connor Cotton, Suneil A. Raju, Hamza Ahmed, Grace Webster, Rachel Hallam, Iain Croall, Sarah Coleman, Nick Trott, Anupam Rej, Mohamed G. Shiha</t>
  </si>
  <si>
    <t>Journal: Nutrients</t>
  </si>
  <si>
    <t>Does Treating Insomnia with Digital Cognitive Behavioural Therapy (Sleepio) Mediate Improvements in Anxiety for Those with Insomnia and Comorbid Anxiety? An Analysis Using Individual Participant Data from Two Large Randomised Controlled Trials</t>
  </si>
  <si>
    <r>
      <rPr>
        <sz val="10"/>
        <color theme="1"/>
        <rFont val="Times New Roman"/>
        <family val="1"/>
      </rPr>
      <t>Participants with insomnia disorder and clinically significant anxiety symptoms</t>
    </r>
    <r>
      <rPr>
        <sz val="10"/>
        <color theme="1"/>
        <rFont val="宋体"/>
        <charset val="134"/>
      </rPr>
      <t>：</t>
    </r>
    <r>
      <rPr>
        <sz val="10"/>
        <color theme="1"/>
        <rFont val="Times New Roman"/>
        <family val="1"/>
      </rPr>
      <t xml:space="preserve"> 
control (</t>
    </r>
    <r>
      <rPr>
        <i/>
        <sz val="10"/>
        <color theme="1"/>
        <rFont val="Times New Roman"/>
        <family val="1"/>
      </rPr>
      <t>N</t>
    </r>
    <r>
      <rPr>
        <sz val="10"/>
        <color theme="1"/>
        <rFont val="Times New Roman"/>
        <family val="1"/>
      </rPr>
      <t xml:space="preserve"> = 1036), 
dCBT (</t>
    </r>
    <r>
      <rPr>
        <i/>
        <sz val="10"/>
        <color theme="1"/>
        <rFont val="Times New Roman"/>
        <family val="1"/>
      </rPr>
      <t>N</t>
    </r>
    <r>
      <rPr>
        <sz val="10"/>
        <color theme="1"/>
        <rFont val="Times New Roman"/>
        <family val="1"/>
      </rPr>
      <t xml:space="preserve"> = 1136)</t>
    </r>
  </si>
  <si>
    <t>Control: 225 (22%), 
dCBT: 250 (22%)</t>
  </si>
  <si>
    <t>Control: 800 (77%), 
dCBT: 874 (77%)</t>
  </si>
  <si>
    <t>Control: 11 (1%), 
dCBT: 12 (1%)</t>
  </si>
  <si>
    <t>Alasdair L. Henry, Christopher B. Miller, Richard Emsley, Bryony Sheaves, Daniel Freeman, Annemarie I. Luik, Colin A. Espie</t>
  </si>
  <si>
    <t>Emotion Regulation Difficulties in the Relation between Stress-Related Insomnia Symptoms and Brain Response to Emotional Faces: An fMRI Study</t>
  </si>
  <si>
    <r>
      <rPr>
        <sz val="10"/>
        <color theme="1"/>
        <rFont val="Times New Roman"/>
        <family val="1"/>
      </rPr>
      <t>Adults (</t>
    </r>
    <r>
      <rPr>
        <i/>
        <sz val="10"/>
        <color theme="1"/>
        <rFont val="Times New Roman"/>
        <family val="1"/>
      </rPr>
      <t>N</t>
    </r>
    <r>
      <rPr>
        <sz val="10"/>
        <color theme="1"/>
        <rFont val="Times New Roman"/>
        <family val="1"/>
      </rPr>
      <t xml:space="preserve"> = 37)</t>
    </r>
  </si>
  <si>
    <t>17 (/)</t>
  </si>
  <si>
    <t>20 (54.1%)</t>
  </si>
  <si>
    <t>Răzvan Predatu, Bogdan Ioan Voinescu, Daniel O. David, Antonio Maffei, Ruben E. Nechifor, Claudio Gentili</t>
  </si>
  <si>
    <t>Evaluating the Feasibility of Delivering a Sleep Education Programme in Secondary Schools</t>
  </si>
  <si>
    <r>
      <rPr>
        <sz val="10"/>
        <color theme="1"/>
        <rFont val="Times New Roman"/>
        <family val="1"/>
      </rPr>
      <t>Poor sleepers (</t>
    </r>
    <r>
      <rPr>
        <i/>
        <sz val="10"/>
        <color theme="1"/>
        <rFont val="Times New Roman"/>
        <family val="1"/>
      </rPr>
      <t>N</t>
    </r>
    <r>
      <rPr>
        <sz val="10"/>
        <color theme="1"/>
        <rFont val="Times New Roman"/>
        <family val="1"/>
      </rPr>
      <t xml:space="preserve"> = 32), good sleepers (</t>
    </r>
    <r>
      <rPr>
        <i/>
        <sz val="10"/>
        <color theme="1"/>
        <rFont val="Times New Roman"/>
        <family val="1"/>
      </rPr>
      <t>N</t>
    </r>
    <r>
      <rPr>
        <sz val="10"/>
        <color theme="1"/>
        <rFont val="Times New Roman"/>
        <family val="1"/>
      </rPr>
      <t xml:space="preserve"> = 139)</t>
    </r>
  </si>
  <si>
    <t>Stephanie McCrory, Megan Crawford, Leanne Fleming</t>
  </si>
  <si>
    <t>Journal: Health Education Journal</t>
  </si>
  <si>
    <t>Expectations Regarding Gastein Healing Gallery Treatment and Their Connection to Health-Related Quality of Life</t>
  </si>
  <si>
    <r>
      <rPr>
        <sz val="10"/>
        <color theme="1"/>
        <rFont val="Times New Roman"/>
        <family val="1"/>
      </rPr>
      <t>Patients with multiple conditions experiencing chronic pain who were seeking treatment (</t>
    </r>
    <r>
      <rPr>
        <i/>
        <sz val="10"/>
        <color theme="1"/>
        <rFont val="Times New Roman"/>
        <family val="1"/>
      </rPr>
      <t>N</t>
    </r>
    <r>
      <rPr>
        <sz val="10"/>
        <color theme="1"/>
        <rFont val="Times New Roman"/>
        <family val="1"/>
      </rPr>
      <t xml:space="preserve"> = 1444)</t>
    </r>
  </si>
  <si>
    <t>693 (48%)</t>
  </si>
  <si>
    <t>751 (52%)</t>
  </si>
  <si>
    <t>Austria</t>
  </si>
  <si>
    <t>Loren Toussaint, Kien Huynh, Niko Kohls, Fuschia Sirois, Hannah Alberts, Jameson Hirsch, Christian Hanshans, Quang Anh Nguyen, Antje van der Zee-Neuen, Martin Offenbaecher</t>
  </si>
  <si>
    <t>Factors Associated with Exposure to Potentially Morally Injurious Events (Pmies) and Moral Injury in a Clinical Sample of Veterans</t>
  </si>
  <si>
    <r>
      <rPr>
        <sz val="10"/>
        <color theme="1"/>
        <rFont val="Times New Roman"/>
        <family val="1"/>
      </rPr>
      <t>Veterans</t>
    </r>
    <r>
      <rPr>
        <sz val="10"/>
        <color theme="1"/>
        <rFont val="宋体"/>
        <charset val="134"/>
      </rPr>
      <t>：</t>
    </r>
    <r>
      <rPr>
        <sz val="10"/>
        <color theme="1"/>
        <rFont val="Times New Roman"/>
        <family val="1"/>
      </rPr>
      <t xml:space="preserve"> 
potentially morally injurious events exposure (</t>
    </r>
    <r>
      <rPr>
        <i/>
        <sz val="10"/>
        <color theme="1"/>
        <rFont val="Times New Roman"/>
        <family val="1"/>
      </rPr>
      <t>N</t>
    </r>
    <r>
      <rPr>
        <sz val="10"/>
        <color theme="1"/>
        <rFont val="Times New Roman"/>
        <family val="1"/>
      </rPr>
      <t xml:space="preserve"> = 247), 
no potentially morally injurious events exposure (</t>
    </r>
    <r>
      <rPr>
        <i/>
        <sz val="10"/>
        <color theme="1"/>
        <rFont val="Times New Roman"/>
        <family val="1"/>
      </rPr>
      <t>N</t>
    </r>
    <r>
      <rPr>
        <sz val="10"/>
        <color theme="1"/>
        <rFont val="Times New Roman"/>
        <family val="1"/>
      </rPr>
      <t xml:space="preserve"> = 181)</t>
    </r>
  </si>
  <si>
    <t>Total: 417 (97.4%), 
PMIE exposure: 238 (96.4%), 
NO PMIE exposure: 179 (98.9%)</t>
  </si>
  <si>
    <t>Total: 11 (2.6%), 
PMIE exposure: 9 (3.6%), 
NO PMIE exposure: 2 (1.1%)</t>
  </si>
  <si>
    <t>Natasha Biscoe, Amanda Bonson, Angela Nickerson, Dominic Murphy</t>
  </si>
  <si>
    <t>Journal: European Journal of Trauma &amp; Dissociation</t>
  </si>
  <si>
    <t>Improving Sleep after Stroke: A Randomised Controlled Trial of Digital Cognitive Behavioural Therapy for Insomnia</t>
  </si>
  <si>
    <r>
      <rPr>
        <sz val="10"/>
        <color theme="1"/>
        <rFont val="Times New Roman"/>
        <family val="1"/>
      </rPr>
      <t>Community-dwelling stroke survivors:
digital cognitive behavioural therapy (</t>
    </r>
    <r>
      <rPr>
        <i/>
        <sz val="10"/>
        <color theme="1"/>
        <rFont val="Times New Roman"/>
        <family val="1"/>
      </rPr>
      <t>N</t>
    </r>
    <r>
      <rPr>
        <sz val="10"/>
        <color theme="1"/>
        <rFont val="Times New Roman"/>
        <family val="1"/>
      </rPr>
      <t xml:space="preserve"> = 48), 
control (</t>
    </r>
    <r>
      <rPr>
        <i/>
        <sz val="10"/>
        <color theme="1"/>
        <rFont val="Times New Roman"/>
        <family val="1"/>
      </rPr>
      <t>N</t>
    </r>
    <r>
      <rPr>
        <sz val="10"/>
        <color theme="1"/>
        <rFont val="Times New Roman"/>
        <family val="1"/>
      </rPr>
      <t xml:space="preserve"> = 36)</t>
    </r>
  </si>
  <si>
    <t>Total: 39 (/), 
digital cognitive behavioural therapy: 17 (35.4%), 
control: 22 (61.1%)</t>
  </si>
  <si>
    <t>Melanie K. Fleming, Tom Smejka, Ellie Macey, Ramon Luengo-Fernandez, Alasdair L. Henry, Barbara Robinson, Simon D. Kyle, Colin A. Espie, Heidi Johansen-Berg</t>
  </si>
  <si>
    <t>Inflammatory Cytokines in Alcohol Use Disorder Patients Are Lower in Smokers and Users of Smokeless Tobacco</t>
  </si>
  <si>
    <r>
      <rPr>
        <sz val="10"/>
        <color theme="1"/>
        <rFont val="Times New Roman"/>
        <family val="1"/>
      </rPr>
      <t>Patients in residential treatment with alcohol use disorder (</t>
    </r>
    <r>
      <rPr>
        <i/>
        <sz val="10"/>
        <color theme="1"/>
        <rFont val="Times New Roman"/>
        <family val="1"/>
      </rPr>
      <t>N</t>
    </r>
    <r>
      <rPr>
        <sz val="10"/>
        <color theme="1"/>
        <rFont val="Times New Roman"/>
        <family val="1"/>
      </rPr>
      <t xml:space="preserve"> = 111), healthy control (</t>
    </r>
    <r>
      <rPr>
        <i/>
        <sz val="10"/>
        <color theme="1"/>
        <rFont val="Times New Roman"/>
        <family val="1"/>
      </rPr>
      <t>N</t>
    </r>
    <r>
      <rPr>
        <sz val="10"/>
        <color theme="1"/>
        <rFont val="Times New Roman"/>
        <family val="1"/>
      </rPr>
      <t xml:space="preserve"> = 69)</t>
    </r>
  </si>
  <si>
    <t>Total 1: 30 (27%),
Total 2: 25 (36%)</t>
  </si>
  <si>
    <t>Ingeborg Bolstad, Lars Lien, Jenny Skumsnes Moe, Sumita Pandey, Helge Toft, Jørgen G. Bramness</t>
  </si>
  <si>
    <t>Journal: Alcohol, Clinical and Experimental Research</t>
  </si>
  <si>
    <t>Insomnia Is a Key Risk Factor for Persistent Anxiety and Depressive Symptoms: A 12-Month Longitudinal Cohort Study during the COVID-19 Pandemic</t>
  </si>
  <si>
    <r>
      <rPr>
        <sz val="10"/>
        <color theme="1"/>
        <rFont val="Times New Roman"/>
        <family val="1"/>
      </rPr>
      <t>Adults:
baseline (</t>
    </r>
    <r>
      <rPr>
        <i/>
        <sz val="10"/>
        <color theme="1"/>
        <rFont val="Times New Roman"/>
        <family val="1"/>
      </rPr>
      <t>N</t>
    </r>
    <r>
      <rPr>
        <sz val="10"/>
        <color theme="1"/>
        <rFont val="Times New Roman"/>
        <family val="1"/>
      </rPr>
      <t xml:space="preserve"> = 2069), 
follow-up (</t>
    </r>
    <r>
      <rPr>
        <i/>
        <sz val="10"/>
        <color theme="1"/>
        <rFont val="Times New Roman"/>
        <family val="1"/>
      </rPr>
      <t>N</t>
    </r>
    <r>
      <rPr>
        <sz val="10"/>
        <color theme="1"/>
        <rFont val="Times New Roman"/>
        <family val="1"/>
      </rPr>
      <t xml:space="preserve"> = 1290)</t>
    </r>
  </si>
  <si>
    <t>Total: 504 (24.7%), 
pre-existing: 172 (28.5%), 
new-onset: 166 (22.1%), 
no symptoms: 166 (24.3%)</t>
  </si>
  <si>
    <t>Total: 1535 (75.3%), 
pre-existing: 432 (71.5%), 
new-onset: 585 (77.9%), 
no symptoms: 518 (75.7%)</t>
  </si>
  <si>
    <t>Hailey Meaklim, William J. Saunders, Michelle L. Byrne, Moira F. Junge, Prerna Varma, Wendy A. Finck, Melinda L. Jackson</t>
  </si>
  <si>
    <t>Insomnia, Depression, and Anxiety Symptoms Interact and Individually Impact Functioning: A Network and Relative Importance Analysis in the Context of Insomnia</t>
  </si>
  <si>
    <r>
      <rPr>
        <sz val="10"/>
        <color theme="1"/>
        <rFont val="Times New Roman"/>
        <family val="1"/>
      </rPr>
      <t>Participants with probable insomnia (</t>
    </r>
    <r>
      <rPr>
        <i/>
        <sz val="10"/>
        <color theme="1"/>
        <rFont val="Times New Roman"/>
        <family val="1"/>
      </rPr>
      <t>N</t>
    </r>
    <r>
      <rPr>
        <sz val="10"/>
        <color theme="1"/>
        <rFont val="Times New Roman"/>
        <family val="1"/>
      </rPr>
      <t xml:space="preserve"> = 1711)</t>
    </r>
  </si>
  <si>
    <t>382 (22.3%)</t>
  </si>
  <si>
    <t>1329 (77.7%)</t>
  </si>
  <si>
    <t>UK, USA, Australia</t>
  </si>
  <si>
    <t>H. Ariel Bard, Ciarán O’Driscoll, Christopher B. Miller, Alasdair L. Henry, John Cape, Colin A. Espie</t>
  </si>
  <si>
    <t>Longitudinal Determinants of Insomnia among Patients with Alcohol Use Disorder</t>
  </si>
  <si>
    <t>Inpatients with alcohol use disorder in long-term treatment up to 9 months: 
SCI &gt; 16 (N = 40), 
SCI ≤ 16 (N = 47)</t>
  </si>
  <si>
    <t>SCI &gt; 16: 35 (88%),
SCI ≤ 16: 30 (64%)</t>
  </si>
  <si>
    <t>Norwegian</t>
  </si>
  <si>
    <t>Ingeborg Bolstad, Helge Toft, Lars Lien, Jenny Skumsnes Moe, Benjamin Rolland, Jørgen G. Bramness</t>
  </si>
  <si>
    <t>Journal: Alcohol</t>
  </si>
  <si>
    <t>Long-Term Psychological Outcomes Following Stroke: The OX-CHRONIC Study</t>
  </si>
  <si>
    <r>
      <rPr>
        <sz val="10"/>
        <color theme="1"/>
        <rFont val="Times New Roman"/>
        <family val="1"/>
      </rPr>
      <t>Long-term stroke survivors (</t>
    </r>
    <r>
      <rPr>
        <i/>
        <sz val="10"/>
        <color theme="1"/>
        <rFont val="Times New Roman"/>
        <family val="1"/>
      </rPr>
      <t>N</t>
    </r>
    <r>
      <rPr>
        <sz val="10"/>
        <color theme="1"/>
        <rFont val="Times New Roman"/>
        <family val="1"/>
      </rPr>
      <t xml:space="preserve"> = 105)</t>
    </r>
  </si>
  <si>
    <t>62 (59.05%)</t>
  </si>
  <si>
    <t>43 (40.95%)</t>
  </si>
  <si>
    <t>Andrea Kusec, Elise Milosevich, Owen A. Williams, Evangeline G. Chiu, Pippa Watson, Chloe Carrick, Bogna A. Drozdowska, Avril Dillon, Trevor Jenningsa, Bloo Andersona, Helen Dawes, Shirley Thomas, Annapoorna Kuppuswamy, Sarah T. Pendlebury, Terence J. Quinn, Nele Demeyere</t>
  </si>
  <si>
    <t>Jounal: BMC Neurology</t>
  </si>
  <si>
    <t>Music for Sleep: Music-Based Interventions to Promote Sleep in Adults</t>
  </si>
  <si>
    <r>
      <rPr>
        <sz val="10"/>
        <color theme="1"/>
        <rFont val="Times New Roman"/>
        <family val="1"/>
      </rPr>
      <t>Participants with stroke (</t>
    </r>
    <r>
      <rPr>
        <i/>
        <sz val="10"/>
        <color theme="1"/>
        <rFont val="Times New Roman"/>
        <family val="1"/>
      </rPr>
      <t>N</t>
    </r>
    <r>
      <rPr>
        <sz val="10"/>
        <color theme="1"/>
        <rFont val="Times New Roman"/>
        <family val="1"/>
      </rPr>
      <t xml:space="preserve"> = 6)</t>
    </r>
  </si>
  <si>
    <t>Satu Baylan</t>
  </si>
  <si>
    <t>Objectless Sleep Experiences. A Phenomenological Investigation of a Rare Group of Conscious Experiences</t>
  </si>
  <si>
    <r>
      <rPr>
        <sz val="10"/>
        <color theme="1"/>
        <rFont val="Times New Roman"/>
        <family val="1"/>
      </rPr>
      <t>Adults (</t>
    </r>
    <r>
      <rPr>
        <i/>
        <sz val="10"/>
        <color theme="1"/>
        <rFont val="Times New Roman"/>
        <family val="1"/>
      </rPr>
      <t>N</t>
    </r>
    <r>
      <rPr>
        <sz val="10"/>
        <color theme="1"/>
        <rFont val="Times New Roman"/>
        <family val="1"/>
      </rPr>
      <t xml:space="preserve"> = 573)</t>
    </r>
  </si>
  <si>
    <t>/ (67.73%)</t>
  </si>
  <si>
    <t>Adriana Alcaraz Sánchez</t>
  </si>
  <si>
    <t>Phenotypic Divergence in Sleep and Circadian Cycles Linked by Affective State and Environmental Risk Related to Psychosis</t>
  </si>
  <si>
    <r>
      <rPr>
        <sz val="10"/>
        <color theme="1"/>
        <rFont val="Times New Roman"/>
        <family val="1"/>
      </rPr>
      <t>Adults (</t>
    </r>
    <r>
      <rPr>
        <i/>
        <sz val="10"/>
        <color theme="1"/>
        <rFont val="Times New Roman"/>
        <family val="1"/>
      </rPr>
      <t>N</t>
    </r>
    <r>
      <rPr>
        <sz val="10"/>
        <color theme="1"/>
        <rFont val="Times New Roman"/>
        <family val="1"/>
      </rPr>
      <t xml:space="preserve"> = 44)</t>
    </r>
  </si>
  <si>
    <t>High-load: 16 (72.73%), 
Low-load: 15 (68.18%)</t>
  </si>
  <si>
    <t>Ross J. Purple, Jan Cosgrave, Iona, Alexander, Benita Middleton, Russell G. Foster, Kate Porcheret, Katharina Wulff</t>
  </si>
  <si>
    <t>Preliminary Observations of Personalized Repetitive Magnetic Stimulation (PrTMS) Guided by EEG Spectra for Concussion</t>
  </si>
  <si>
    <r>
      <rPr>
        <sz val="10"/>
        <color theme="1"/>
        <rFont val="Times New Roman"/>
        <family val="1"/>
      </rPr>
      <t>Patients withsymptomatic brain concussion (</t>
    </r>
    <r>
      <rPr>
        <i/>
        <sz val="10"/>
        <color theme="1"/>
        <rFont val="Times New Roman"/>
        <family val="1"/>
      </rPr>
      <t>N</t>
    </r>
    <r>
      <rPr>
        <sz val="10"/>
        <color theme="1"/>
        <rFont val="Times New Roman"/>
        <family val="1"/>
      </rPr>
      <t xml:space="preserve"> = 185)</t>
    </r>
  </si>
  <si>
    <t>Milan T. Makale, Chad Nybo, Jason Keifer, Kenneth Blum, Catherine A. Dennen, David Baron, Keerthy Sunder, Igor Elman, Miles R. Makale, Panayotis K. Thanos, Kevin T. Murphy</t>
  </si>
  <si>
    <t>Prevalence and Psychiatric Correlates of Illicit Substance Use in UK Undergraduate Students</t>
  </si>
  <si>
    <r>
      <rPr>
        <sz val="10"/>
        <color theme="1"/>
        <rFont val="Times New Roman"/>
        <family val="1"/>
      </rPr>
      <t>Undergraduate students (</t>
    </r>
    <r>
      <rPr>
        <i/>
        <sz val="10"/>
        <color theme="1"/>
        <rFont val="Times New Roman"/>
        <family val="1"/>
      </rPr>
      <t>N</t>
    </r>
    <r>
      <rPr>
        <sz val="10"/>
        <color theme="1"/>
        <rFont val="Times New Roman"/>
        <family val="1"/>
      </rPr>
      <t xml:space="preserve"> = 543)</t>
    </r>
  </si>
  <si>
    <t>Holly Foster, Jodie Stevenson, Umair Akram</t>
  </si>
  <si>
    <t>Prevalence of Anxiety, Depression, Mania, Insomnia, Stress, Suicidal Ideation, Psychotic Experiences, &amp; Loneliness in UK University Students</t>
  </si>
  <si>
    <r>
      <rPr>
        <sz val="10"/>
        <color theme="1"/>
        <rFont val="Times New Roman"/>
        <family val="1"/>
      </rPr>
      <t>Students (</t>
    </r>
    <r>
      <rPr>
        <i/>
        <sz val="10"/>
        <color theme="1"/>
        <rFont val="Times New Roman"/>
        <family val="1"/>
      </rPr>
      <t>N</t>
    </r>
    <r>
      <rPr>
        <sz val="10"/>
        <color theme="1"/>
        <rFont val="Times New Roman"/>
        <family val="1"/>
      </rPr>
      <t xml:space="preserve"> = 1408</t>
    </r>
    <r>
      <rPr>
        <sz val="10"/>
        <color theme="1"/>
        <rFont val="微软雅黑"/>
        <charset val="134"/>
      </rPr>
      <t>）</t>
    </r>
  </si>
  <si>
    <t>238 (16.8%)</t>
  </si>
  <si>
    <t>1169 (83%)</t>
  </si>
  <si>
    <t>2 (0.2%)</t>
  </si>
  <si>
    <t>UmairAkram, Kamila Irvine, MariaGardani, SarahAllen, AshaAkram, Jodie C. Stevenson</t>
  </si>
  <si>
    <t>Journal: Scientific Data</t>
  </si>
  <si>
    <t>Prevalence of Insomnia and Its Associated Factors in the General Population of Saudi Arabia: A Cross-Sectional Study</t>
  </si>
  <si>
    <r>
      <rPr>
        <sz val="10"/>
        <color theme="1"/>
        <rFont val="Times New Roman"/>
        <family val="1"/>
      </rPr>
      <t>Adults (</t>
    </r>
    <r>
      <rPr>
        <i/>
        <sz val="10"/>
        <color theme="1"/>
        <rFont val="Times New Roman"/>
        <family val="1"/>
      </rPr>
      <t>N</t>
    </r>
    <r>
      <rPr>
        <sz val="10"/>
        <color theme="1"/>
        <rFont val="Times New Roman"/>
        <family val="1"/>
      </rPr>
      <t xml:space="preserve"> = 4818)</t>
    </r>
  </si>
  <si>
    <t>1948 (40.4%)</t>
  </si>
  <si>
    <t>2870 (59.6%)</t>
  </si>
  <si>
    <t>Saudi Arabia</t>
  </si>
  <si>
    <t>English, Arabic</t>
  </si>
  <si>
    <t>Ahmed Metwally, Abdulbari D. Alalawi, Ali A. Al Sarrar, Osamah M. Alamin, Ahmed A. Saad, Meshari D. Almalki</t>
  </si>
  <si>
    <t>Journal: Cureus</t>
  </si>
  <si>
    <t>Relationship of Insomnia to Sexual Function and Sexual Satisfaction: Findings from the Sleep and Sex Survey II</t>
  </si>
  <si>
    <r>
      <rPr>
        <sz val="10"/>
        <color theme="1"/>
        <rFont val="Times New Roman"/>
        <family val="1"/>
      </rPr>
      <t>Adults (</t>
    </r>
    <r>
      <rPr>
        <i/>
        <sz val="10"/>
        <color theme="1"/>
        <rFont val="Times New Roman"/>
        <family val="1"/>
      </rPr>
      <t>N</t>
    </r>
    <r>
      <rPr>
        <sz val="10"/>
        <color theme="1"/>
        <rFont val="Times New Roman"/>
        <family val="1"/>
      </rPr>
      <t xml:space="preserve"> = 1266)</t>
    </r>
  </si>
  <si>
    <t>614 (/)</t>
  </si>
  <si>
    <t>648 (/)</t>
  </si>
  <si>
    <t>66 (/)</t>
  </si>
  <si>
    <t>Wilfred R. Pigeon, Westley Youngren, Michelle Carr, Todd M. Bishop, Martin Seehuus</t>
  </si>
  <si>
    <t>Journal: Journal of Psychosomatic Research</t>
  </si>
  <si>
    <t>Sleep and Mental Health among Unpaid Caregivers of Children, Adults, and Both: United States, 2022</t>
  </si>
  <si>
    <r>
      <rPr>
        <sz val="10"/>
        <color theme="1"/>
        <rFont val="Times New Roman"/>
        <family val="1"/>
      </rPr>
      <t>Adults (</t>
    </r>
    <r>
      <rPr>
        <i/>
        <sz val="10"/>
        <color theme="1"/>
        <rFont val="Times New Roman"/>
        <family val="1"/>
      </rPr>
      <t>N</t>
    </r>
    <r>
      <rPr>
        <sz val="10"/>
        <color theme="1"/>
        <rFont val="Times New Roman"/>
        <family val="1"/>
      </rPr>
      <t xml:space="preserve"> = 16875)</t>
    </r>
  </si>
  <si>
    <t>Total: 8280 (49.1%),
neither role: 5849 (49.1%), 
caregiver of adults only: 2431 (48.9%)</t>
  </si>
  <si>
    <t>Total: 8595 (50.9%),
neither role: 6055 (50.9%), 
caregiver of adults only: 2540 (51.1%)</t>
  </si>
  <si>
    <t>Mark É. Czeisler, Matthew D. Weaver, Rebecca Robbins, Laura K. Barger, Prerna Varma, Stuart F. Quan, Rashon I. Lane, Mark E. Howard, Shantha M.W. Rajaratnam, Charles A. Czeisler</t>
  </si>
  <si>
    <t>Sleep Disruption in Adolescent Inpatients: Prevalence, Associations with Clinical Outcomes, and Clinician Perspectives</t>
  </si>
  <si>
    <r>
      <rPr>
        <sz val="10"/>
        <color theme="1"/>
        <rFont val="Times New Roman"/>
        <family val="1"/>
      </rPr>
      <t>Inpatients aged 11–17 years (</t>
    </r>
    <r>
      <rPr>
        <i/>
        <sz val="10"/>
        <color theme="1"/>
        <rFont val="Times New Roman"/>
        <family val="1"/>
      </rPr>
      <t>N</t>
    </r>
    <r>
      <rPr>
        <sz val="10"/>
        <color theme="1"/>
        <rFont val="Times New Roman"/>
        <family val="1"/>
      </rPr>
      <t xml:space="preserve"> = 100)</t>
    </r>
  </si>
  <si>
    <t>23 (23%)</t>
  </si>
  <si>
    <t>76 (76%)</t>
  </si>
  <si>
    <t>Laura Johnsen, Jessica C. Bird, Paul Salkovskis, Anthony C. James, Hannah J. Stratford, Bryony Sheaves</t>
  </si>
  <si>
    <t>Sleep in Childhood Attention Deficit Hyperactivity Disorder</t>
  </si>
  <si>
    <r>
      <rPr>
        <sz val="10"/>
        <color theme="1"/>
        <rFont val="Times New Roman"/>
        <family val="1"/>
      </rPr>
      <t>Parents of a child diagnosed with attention defcit hyperactivity disorder aged 6–12 years (</t>
    </r>
    <r>
      <rPr>
        <i/>
        <sz val="10"/>
        <color theme="1"/>
        <rFont val="Times New Roman"/>
        <family val="1"/>
      </rPr>
      <t>N</t>
    </r>
    <r>
      <rPr>
        <sz val="10"/>
        <color theme="1"/>
        <rFont val="Times New Roman"/>
        <family val="1"/>
      </rPr>
      <t xml:space="preserve"> = 101)</t>
    </r>
  </si>
  <si>
    <t>7 (6.9%)</t>
  </si>
  <si>
    <t>94 (93%)</t>
  </si>
  <si>
    <t>Upasana Bondopadhyay</t>
  </si>
  <si>
    <t>Sleep‑Related Attentional Bias Does Not Associate with Symptoms of ADHD in a Sample of Younger Adults</t>
  </si>
  <si>
    <r>
      <rPr>
        <sz val="10"/>
        <color theme="1"/>
        <rFont val="Times New Roman"/>
        <family val="1"/>
      </rPr>
      <t>Younger adults (</t>
    </r>
    <r>
      <rPr>
        <i/>
        <sz val="10"/>
        <color theme="1"/>
        <rFont val="Times New Roman"/>
        <family val="1"/>
      </rPr>
      <t>N</t>
    </r>
    <r>
      <rPr>
        <sz val="10"/>
        <color theme="1"/>
        <rFont val="Times New Roman"/>
        <family val="1"/>
      </rPr>
      <t xml:space="preserve"> = 155)</t>
    </r>
  </si>
  <si>
    <t>/ (29%)</t>
  </si>
  <si>
    <t>/ (70%)</t>
  </si>
  <si>
    <t>Upasana Bondopadhyay, Andrew N. Coogan</t>
  </si>
  <si>
    <t>The Association between Regular Physical Activity and Depressive Symptoms among Patients in Treatment of Alcohol and Substance Use Disorders</t>
  </si>
  <si>
    <r>
      <rPr>
        <sz val="10"/>
        <color theme="1"/>
        <rFont val="Times New Roman"/>
        <family val="1"/>
      </rPr>
      <t>Inpatients with substance use disorder (</t>
    </r>
    <r>
      <rPr>
        <i/>
        <sz val="10"/>
        <color theme="1"/>
        <rFont val="Times New Roman"/>
        <family val="1"/>
      </rPr>
      <t>N</t>
    </r>
    <r>
      <rPr>
        <sz val="10"/>
        <color theme="1"/>
        <rFont val="Times New Roman"/>
        <family val="1"/>
      </rPr>
      <t xml:space="preserve"> = 89)</t>
    </r>
  </si>
  <si>
    <t>Patients with low physical activity levels: 12 (24%),
Ppatients with moderate physical activity levels: 6 (29%),
Patients with high physical activity levels: 3 (18%)</t>
  </si>
  <si>
    <t>Endre Berger, Ingeborg Bolstad, Lars Lien, Jørgen G. Bramness</t>
  </si>
  <si>
    <t>Journal: Substance Abuse: Research and Treatment</t>
  </si>
  <si>
    <t>Valutazione del dolore nei pazienti con disturbo comportamentaledel sonno REM idiopatico</t>
  </si>
  <si>
    <r>
      <rPr>
        <sz val="10"/>
        <color theme="1"/>
        <rFont val="Times New Roman"/>
        <family val="1"/>
      </rPr>
      <t>Patients with idiopathic (</t>
    </r>
    <r>
      <rPr>
        <i/>
        <sz val="10"/>
        <color theme="1"/>
        <rFont val="Times New Roman"/>
        <family val="1"/>
      </rPr>
      <t>N</t>
    </r>
    <r>
      <rPr>
        <sz val="10"/>
        <color theme="1"/>
        <rFont val="Times New Roman"/>
        <family val="1"/>
      </rPr>
      <t xml:space="preserve"> = 50), healthy age control (</t>
    </r>
    <r>
      <rPr>
        <i/>
        <sz val="10"/>
        <color theme="1"/>
        <rFont val="Times New Roman"/>
        <family val="1"/>
      </rPr>
      <t>N</t>
    </r>
    <r>
      <rPr>
        <sz val="10"/>
        <color theme="1"/>
        <rFont val="Times New Roman"/>
        <family val="1"/>
      </rPr>
      <t xml:space="preserve"> = 40)</t>
    </r>
  </si>
  <si>
    <t>Patients with idiopathic: / (90%), 
Healthy age control: / (72.5%)</t>
  </si>
  <si>
    <t>X Extension Codes</t>
  </si>
  <si>
    <t>Bianca Antonioli</t>
  </si>
  <si>
    <t>Workplace Health Promotion Embedded in Medical Surveillance: The Italian Way to Total Worker Health Program</t>
  </si>
  <si>
    <r>
      <rPr>
        <sz val="10"/>
        <color theme="1"/>
        <rFont val="Times New Roman"/>
        <family val="1"/>
      </rPr>
      <t>Workers (</t>
    </r>
    <r>
      <rPr>
        <i/>
        <sz val="10"/>
        <color theme="1"/>
        <rFont val="Times New Roman"/>
        <family val="1"/>
      </rPr>
      <t>N</t>
    </r>
    <r>
      <rPr>
        <sz val="10"/>
        <color theme="1"/>
        <rFont val="Times New Roman"/>
        <family val="1"/>
      </rPr>
      <t xml:space="preserve"> &gt; 20000)</t>
    </r>
  </si>
  <si>
    <t>Nicola Magnavita</t>
  </si>
  <si>
    <t>The same cohorts of workers were surveyed annually over the past 12 years (2011-2022).</t>
  </si>
  <si>
    <t>Beliefs about Sleep: Links with Ruminations, Nightmare, and Anxiety</t>
  </si>
  <si>
    <r>
      <rPr>
        <sz val="10"/>
        <color theme="1"/>
        <rFont val="Times New Roman"/>
        <family val="1"/>
      </rPr>
      <t>Adult from Ireland:
good sleepers (</t>
    </r>
    <r>
      <rPr>
        <i/>
        <sz val="10"/>
        <color theme="1"/>
        <rFont val="Times New Roman"/>
        <family val="1"/>
      </rPr>
      <t xml:space="preserve">N </t>
    </r>
    <r>
      <rPr>
        <sz val="10"/>
        <color theme="1"/>
        <rFont val="Times New Roman"/>
        <family val="1"/>
      </rPr>
      <t>= 223), 
poor sleepers (</t>
    </r>
    <r>
      <rPr>
        <i/>
        <sz val="10"/>
        <color theme="1"/>
        <rFont val="Times New Roman"/>
        <family val="1"/>
      </rPr>
      <t xml:space="preserve">N </t>
    </r>
    <r>
      <rPr>
        <sz val="10"/>
        <color theme="1"/>
        <rFont val="Times New Roman"/>
        <family val="1"/>
      </rPr>
      <t>= 206)</t>
    </r>
  </si>
  <si>
    <t>Good sleepers: 47 (21.07%),
Poor sleepers: 24 (21.07%)</t>
  </si>
  <si>
    <t>Good sleepers: 223 (78.93%),
Poor sleepers: 182 (78.93%)</t>
  </si>
  <si>
    <r>
      <rPr>
        <sz val="10"/>
        <color theme="1"/>
        <rFont val="Times New Roman"/>
        <family val="1"/>
      </rPr>
      <t>Julie Faccini, Vrutti Joshi, Pierluigi Graziani, Jonathan Del‑</t>
    </r>
    <r>
      <rPr>
        <sz val="10"/>
        <color theme="1"/>
        <rFont val="Arial"/>
        <family val="2"/>
      </rPr>
      <t>Monte</t>
    </r>
  </si>
  <si>
    <t>Childhood Adversity and Mental Health Outcomes among University Students: A Longitudinal Study
L’adversité vécue dans l’enfance et les résultats de santé mentale chez les étudiants universitaires: une étude longitudinale</t>
  </si>
  <si>
    <r>
      <rPr>
        <sz val="10"/>
        <color theme="1"/>
        <rFont val="Times New Roman"/>
        <family val="1"/>
      </rPr>
      <t>College students (</t>
    </r>
    <r>
      <rPr>
        <i/>
        <sz val="10"/>
        <color theme="1"/>
        <rFont val="Times New Roman"/>
        <family val="1"/>
      </rPr>
      <t>N</t>
    </r>
    <r>
      <rPr>
        <sz val="10"/>
        <color theme="1"/>
        <rFont val="Times New Roman"/>
        <family val="1"/>
      </rPr>
      <t xml:space="preserve"> = 5943)</t>
    </r>
  </si>
  <si>
    <t>/ (32.9%)</t>
  </si>
  <si>
    <t>/ (67.1%)</t>
  </si>
  <si>
    <t>Asmita Bhattarai, Nathan King, Kamala Adhikari, Gina Dimitropoulos, Dan Devoe, Jin Byun, Melanie Li, Daniel Rivera, Simone Cunningham, Andrew G.M. Bulloch, Scott B. Patten, Anne Duffy</t>
  </si>
  <si>
    <t>Mental Health Status, Risk and Protective Factors for Healthcare Staff Prior to the First Major COVID-19 Outbreak in Western Australia</t>
  </si>
  <si>
    <r>
      <rPr>
        <sz val="10"/>
        <color theme="1"/>
        <rFont val="Times New Roman"/>
        <family val="1"/>
      </rPr>
      <t>Healthcare staff:
probable PTSD (</t>
    </r>
    <r>
      <rPr>
        <i/>
        <sz val="10"/>
        <color theme="1"/>
        <rFont val="Times New Roman"/>
        <family val="1"/>
      </rPr>
      <t>N</t>
    </r>
    <r>
      <rPr>
        <sz val="10"/>
        <color theme="1"/>
        <rFont val="Times New Roman"/>
        <family val="1"/>
      </rPr>
      <t xml:space="preserve"> = 78), 
probable depression (</t>
    </r>
    <r>
      <rPr>
        <i/>
        <sz val="10"/>
        <color theme="1"/>
        <rFont val="Times New Roman"/>
        <family val="1"/>
      </rPr>
      <t>N</t>
    </r>
    <r>
      <rPr>
        <sz val="10"/>
        <color theme="1"/>
        <rFont val="Times New Roman"/>
        <family val="1"/>
      </rPr>
      <t xml:space="preserve"> = 94), 
probable anxiety (</t>
    </r>
    <r>
      <rPr>
        <i/>
        <sz val="10"/>
        <color theme="1"/>
        <rFont val="Times New Roman"/>
        <family val="1"/>
      </rPr>
      <t>N</t>
    </r>
    <r>
      <rPr>
        <sz val="10"/>
        <color theme="1"/>
        <rFont val="Times New Roman"/>
        <family val="1"/>
      </rPr>
      <t>  =  102)</t>
    </r>
  </si>
  <si>
    <t>Overall: 76 (18%),
probable PTSD: 13 (17%),
probable depression: 13 (14%),
probable anxiety: 12 (12%)</t>
  </si>
  <si>
    <t>Overall: 351 (81%),
probable PTSD: 65 (83%),
probable depression: 80 (85%),
probable anxiety: 89 (87%)</t>
  </si>
  <si>
    <r>
      <rPr>
        <sz val="10"/>
        <color theme="1"/>
        <rFont val="Times New Roman"/>
        <family val="1"/>
      </rPr>
      <t xml:space="preserve">Overall: 4 (1.0%),
probable PTSD: </t>
    </r>
    <r>
      <rPr>
        <i/>
        <sz val="10"/>
        <color theme="1"/>
        <rFont val="Times New Roman"/>
        <family val="1"/>
      </rPr>
      <t>N (N)</t>
    </r>
    <r>
      <rPr>
        <sz val="10"/>
        <color theme="1"/>
        <rFont val="Times New Roman"/>
        <family val="1"/>
      </rPr>
      <t>,
probable depression: 1 (1.1%),
probable anxiety: 1 (1.0%)</t>
    </r>
  </si>
  <si>
    <t>Elizabeth A. Newnham, Enrique L. P. Mergelsberg, Jessica Tearne, Peter McEvoy, Susanne Stanley, Antonio Celenza, Hyranthi Kavanagh, Teresa Stevenson, Nahal Mavaddat, Gavin Demore, Sean Hood</t>
  </si>
  <si>
    <t>Journal: International Journal of Public Health</t>
  </si>
  <si>
    <t>Reducing Intrusive Memories after Trauma Via an Imagery Competing Task Intervention in COVID-19 Intensive Care Staff: A Randomised Controlled Trial</t>
  </si>
  <si>
    <t>Adults experienced at least 1 work-related traumatic event meeting DSM-5 criterion:
delayed arm(N = 43),
immediate arm(N= 43)</t>
  </si>
  <si>
    <t>Total: 15 (17.9%),
delayed arm: 7 (16.7%),
immediate arm: 8 (19.1%)</t>
  </si>
  <si>
    <t>Total: 69 (82.1%),
delayed arm: 35 (83.3%),
immediate arm: 34 (81.0%)</t>
  </si>
  <si>
    <t>Lalitha Iyadurai, Julie Highfield, Marie Kanstrup, Alfred Markham, Varsha Ramineni, Boliang Guo, Thomas Jaki, Jonathan Kingslake, Guy M. Goodwin, Charlotte Summers, Michael B. Bonsall, Emily A. Holmes</t>
  </si>
  <si>
    <t>Examining the Validity of ICD-11 PTSD and Complex PTSD Using International Data</t>
  </si>
  <si>
    <t>Grainne McGinty</t>
  </si>
  <si>
    <t>Impact of Self-Controlled Practice on Motor Learning for Individuals with Post-Stroke Upper Limb Hemiparesis</t>
  </si>
  <si>
    <r>
      <rPr>
        <sz val="10"/>
        <color theme="1"/>
        <rFont val="Times New Roman"/>
        <family val="1"/>
      </rPr>
      <t>Participants with chronic (&gt;6 months) post-stroke UL hemiparesis:
experimental group (</t>
    </r>
    <r>
      <rPr>
        <i/>
        <sz val="10"/>
        <color theme="1"/>
        <rFont val="Times New Roman"/>
        <family val="1"/>
      </rPr>
      <t>N</t>
    </r>
    <r>
      <rPr>
        <sz val="10"/>
        <color theme="1"/>
        <rFont val="Times New Roman"/>
        <family val="1"/>
      </rPr>
      <t xml:space="preserve"> = 8),
control group (</t>
    </r>
    <r>
      <rPr>
        <i/>
        <sz val="10"/>
        <color theme="1"/>
        <rFont val="Times New Roman"/>
        <family val="1"/>
      </rPr>
      <t>N</t>
    </r>
    <r>
      <rPr>
        <sz val="10"/>
        <color theme="1"/>
        <rFont val="Times New Roman"/>
        <family val="1"/>
      </rPr>
      <t xml:space="preserve"> = 8)</t>
    </r>
  </si>
  <si>
    <t>experimental group: 7 (/),
control group: 4 (/)</t>
  </si>
  <si>
    <t>experimental group: 1 (/),
control group: 4 (/)</t>
  </si>
  <si>
    <t>Mental Health and Academic Outcomes Over the First Year at University in International Compared to Domestic Canadian Students</t>
  </si>
  <si>
    <r>
      <rPr>
        <sz val="10"/>
        <color theme="1"/>
        <rFont val="Times New Roman"/>
        <family val="1"/>
      </rPr>
      <t>Adults:
baseline (</t>
    </r>
    <r>
      <rPr>
        <i/>
        <sz val="10"/>
        <color theme="1"/>
        <rFont val="Times New Roman"/>
        <family val="1"/>
      </rPr>
      <t>N</t>
    </r>
    <r>
      <rPr>
        <sz val="10"/>
        <color theme="1"/>
        <rFont val="Times New Roman"/>
        <family val="1"/>
      </rPr>
      <t xml:space="preserve"> = 2991), 
follow-up (</t>
    </r>
    <r>
      <rPr>
        <i/>
        <sz val="10"/>
        <color theme="1"/>
        <rFont val="Times New Roman"/>
        <family val="1"/>
      </rPr>
      <t>N</t>
    </r>
    <r>
      <rPr>
        <sz val="10"/>
        <color theme="1"/>
        <rFont val="Times New Roman"/>
        <family val="1"/>
      </rPr>
      <t xml:space="preserve"> = 1937)</t>
    </r>
  </si>
  <si>
    <t>Baseline sample: 
international: 100 (33.7%), domestic: 872 (32.4%);
Follow-up sample:
internationa: 48 (33.6%),domestic: 481 (26.8%)</t>
  </si>
  <si>
    <t>Baseline sample:
international: 192 (64.7%), domestic: 1802 (66.9%);
Follow-up sample:
internationa: 95 (66.4%), domestic: 1300 (72.5%)</t>
  </si>
  <si>
    <r>
      <rPr>
        <sz val="10"/>
        <color theme="1"/>
        <rFont val="Times New Roman"/>
        <family val="1"/>
      </rPr>
      <t xml:space="preserve">Baseline sample:
international: 5 (1.7%), domestic: 20 (0.8%);
Follow-up sample:
internationa: </t>
    </r>
    <r>
      <rPr>
        <i/>
        <sz val="10"/>
        <color theme="1"/>
        <rFont val="Times New Roman"/>
        <family val="1"/>
      </rPr>
      <t>N</t>
    </r>
    <r>
      <rPr>
        <sz val="10"/>
        <color theme="1"/>
        <rFont val="Times New Roman"/>
        <family val="1"/>
      </rPr>
      <t xml:space="preserve"> (</t>
    </r>
    <r>
      <rPr>
        <i/>
        <sz val="10"/>
        <color theme="1"/>
        <rFont val="Times New Roman"/>
        <family val="1"/>
      </rPr>
      <t>N</t>
    </r>
    <r>
      <rPr>
        <sz val="10"/>
        <color theme="1"/>
        <rFont val="Times New Roman"/>
        <family val="1"/>
      </rPr>
      <t>), domestic: 13 (0.8%)</t>
    </r>
  </si>
  <si>
    <t>N. King, D. Rivera, S. Cunningham, W. Pickett, K. Harkness, S.H. McNevin, M. Milanovic, J. Byun, A. Khanna, J. Atkinson, K.E.A. Saunders, A. Duffy</t>
  </si>
  <si>
    <t>Relations bidirectionnelles entre les symptômes du TDAH, de l’insomnie et de l’hypersomnolence: Conséquences sur le fonctionnement exécutif en population générale et les performances académiques universitaires en population étudiante</t>
  </si>
  <si>
    <t>Study 1: cross-sectional, 
Study 3: longitudinal</t>
  </si>
  <si>
    <r>
      <rPr>
        <sz val="10"/>
        <color theme="1"/>
        <rFont val="Times New Roman"/>
        <family val="1"/>
      </rPr>
      <t>Study 1: Adults with adult attention-deficit/hyperactivity disorder (</t>
    </r>
    <r>
      <rPr>
        <i/>
        <sz val="10"/>
        <color theme="1"/>
        <rFont val="Times New Roman"/>
        <family val="1"/>
      </rPr>
      <t>N</t>
    </r>
    <r>
      <rPr>
        <sz val="10"/>
        <color theme="1"/>
        <rFont val="Times New Roman"/>
        <family val="1"/>
      </rPr>
      <t xml:space="preserve"> = 442), 
Study 3: college students (</t>
    </r>
    <r>
      <rPr>
        <i/>
        <sz val="10"/>
        <color theme="1"/>
        <rFont val="Times New Roman"/>
        <family val="1"/>
      </rPr>
      <t>N</t>
    </r>
    <r>
      <rPr>
        <sz val="10"/>
        <color theme="1"/>
        <rFont val="Times New Roman"/>
        <family val="1"/>
      </rPr>
      <t xml:space="preserve"> = 150)</t>
    </r>
  </si>
  <si>
    <t>Adults with adult attention-deficit/hyperactivity disorder: / (56%), 
College students: / (74%)</t>
  </si>
  <si>
    <t>Adults with adult attention-deficit/hyperactivity disorder: 8,
College students: 2 (item4, 5)</t>
  </si>
  <si>
    <t>Adults with adult attention-deficit/hyperactivity disorder: 1, 
College students: 42</t>
  </si>
  <si>
    <t>Clarisse Madiouni</t>
  </si>
  <si>
    <t>Differential Relationship between Meditation Methods and Psychotic-Like and Mystical Experiences</t>
  </si>
  <si>
    <r>
      <rPr>
        <sz val="10"/>
        <color theme="1"/>
        <rFont val="Times New Roman"/>
        <family val="1"/>
      </rPr>
      <t>Meditators: 
questions about meditation practice and PLE symptoms (</t>
    </r>
    <r>
      <rPr>
        <i/>
        <sz val="10"/>
        <color theme="1"/>
        <rFont val="Times New Roman"/>
        <family val="1"/>
      </rPr>
      <t>N</t>
    </r>
    <r>
      <rPr>
        <sz val="10"/>
        <color theme="1"/>
        <rFont val="Times New Roman"/>
        <family val="1"/>
      </rPr>
      <t xml:space="preserve"> = 613)
during meditation questions (</t>
    </r>
    <r>
      <rPr>
        <i/>
        <sz val="10"/>
        <color theme="1"/>
        <rFont val="Times New Roman"/>
        <family val="1"/>
      </rPr>
      <t>N</t>
    </r>
    <r>
      <rPr>
        <sz val="10"/>
        <color theme="1"/>
        <rFont val="Times New Roman"/>
        <family val="1"/>
      </rPr>
      <t xml:space="preserve"> = 275), 
psychosis proneness questions (</t>
    </r>
    <r>
      <rPr>
        <i/>
        <sz val="10"/>
        <color theme="1"/>
        <rFont val="Times New Roman"/>
        <family val="1"/>
      </rPr>
      <t>N</t>
    </r>
    <r>
      <rPr>
        <sz val="10"/>
        <color theme="1"/>
        <rFont val="Times New Roman"/>
        <family val="1"/>
      </rPr>
      <t xml:space="preserve"> = 155)</t>
    </r>
  </si>
  <si>
    <t>Total: 347 (/), 
during Meditation questions: 146 (/), 
psychosis Proneness questions: 82 (/)</t>
  </si>
  <si>
    <t>Total: 262 (/), 
during Meditation questions: 127 (/), 
psychosis Proneness questions: 72 (/)</t>
  </si>
  <si>
    <t>Total: 4 (/), 
during Meditation questions: 2 (/), 
psychosis Proneness questions: 1 (/)</t>
  </si>
  <si>
    <t>Timothy Palmer, Kenza Kadri, Erik Fakra, Jacqueline Scholl, Elsa Fouragnan</t>
  </si>
  <si>
    <t>Jounal: PLOS ONE</t>
  </si>
  <si>
    <t>Associations between Sleep Problems in Children with ADHD and Parental Insomnia and ADHD Symptoms</t>
  </si>
  <si>
    <t>Upasana Bondopandhyay, Jane McGrath, Andrew N. Coogan</t>
  </si>
  <si>
    <t>Bariatric Surgery Patients in AUD Treatment in Norway—An Exploratory Cross-Sectional Study</t>
  </si>
  <si>
    <r>
      <rPr>
        <sz val="10"/>
        <color theme="1"/>
        <rFont val="Times New Roman"/>
        <family val="1"/>
      </rPr>
      <t>Patients in residential treatment for alcohol use disorder</t>
    </r>
    <r>
      <rPr>
        <sz val="10"/>
        <color theme="1"/>
        <rFont val="宋体"/>
        <charset val="134"/>
      </rPr>
      <t>：</t>
    </r>
    <r>
      <rPr>
        <sz val="10"/>
        <color theme="1"/>
        <rFont val="Times New Roman"/>
        <family val="1"/>
      </rPr>
      <t xml:space="preserve"> 
undergone bariatric surgery? NO (</t>
    </r>
    <r>
      <rPr>
        <i/>
        <sz val="10"/>
        <color theme="1"/>
        <rFont val="Times New Roman"/>
        <family val="1"/>
      </rPr>
      <t>N</t>
    </r>
    <r>
      <rPr>
        <sz val="10"/>
        <color theme="1"/>
        <rFont val="Times New Roman"/>
        <family val="1"/>
      </rPr>
      <t xml:space="preserve"> = 99), 
undergone bariatric surgery? YES (</t>
    </r>
    <r>
      <rPr>
        <i/>
        <sz val="10"/>
        <color theme="1"/>
        <rFont val="Times New Roman"/>
        <family val="1"/>
      </rPr>
      <t>N</t>
    </r>
    <r>
      <rPr>
        <sz val="10"/>
        <color theme="1"/>
        <rFont val="Times New Roman"/>
        <family val="1"/>
      </rPr>
      <t xml:space="preserve"> = 7)</t>
    </r>
  </si>
  <si>
    <t>Undergone bariatric surgery? NO: 19 (19%), 
Undergone bariatric surgery? YES: 6 (86%)</t>
  </si>
  <si>
    <t>Jørgen G. Bramness, Lars Lien, Jenny S. Moe, Helge Toft, Susmita Pandey, Torgeir G. Lid, Magnus Strømmen, John R. Andersen, Ingeborg Bolstad</t>
  </si>
  <si>
    <t>Journal: Alcohol and Alcoholism</t>
  </si>
  <si>
    <t>Clinical Effectiveness and Cost-Effectiveness of a Brief Accessible Cognitive Behavioural Therapy Programme for Stress in School-Aged Adolescents (BESST): A Cluster Randomised Controlled Trial in the UK</t>
  </si>
  <si>
    <r>
      <rPr>
        <sz val="10"/>
        <color theme="1"/>
        <rFont val="Times New Roman"/>
        <family val="1"/>
      </rPr>
      <t>Adolescents: 
control group (</t>
    </r>
    <r>
      <rPr>
        <i/>
        <sz val="10"/>
        <color theme="1"/>
        <rFont val="Times New Roman"/>
        <family val="1"/>
      </rPr>
      <t>N</t>
    </r>
    <r>
      <rPr>
        <sz val="10"/>
        <color theme="1"/>
        <rFont val="Times New Roman"/>
        <family val="1"/>
      </rPr>
      <t xml:space="preserve"> = 457), 
DISCOVER group (</t>
    </r>
    <r>
      <rPr>
        <i/>
        <sz val="10"/>
        <color theme="1"/>
        <rFont val="Times New Roman"/>
        <family val="1"/>
      </rPr>
      <t>N</t>
    </r>
    <r>
      <rPr>
        <sz val="10"/>
        <color theme="1"/>
        <rFont val="Times New Roman"/>
        <family val="1"/>
      </rPr>
      <t xml:space="preserve"> = 443)</t>
    </r>
  </si>
  <si>
    <t>Total: 228 (25%),
control group: 92 (20%), 
DISCOVER group: 136 (31%)</t>
  </si>
  <si>
    <t>Total: 641 (71%),
control group: 346 (76%), 
DISCOVER group: 295 (67%)</t>
  </si>
  <si>
    <t>Total: 31 (3%),
control group: 19 (5%), 
DISCOVER group: 12 (2%)</t>
  </si>
  <si>
    <t>June Brown, Kirsty James, Stephen Lisk, James Shearer, Sarah Byford, Paul Stallard, Jessica Deighton, David Saunders, Jynna Yarrum, Peter Fonagy, Timothy Weaver, Irene Sclare, Crispin Day, Claire Evans, Ben Carter</t>
  </si>
  <si>
    <t>Complex PTSD Symptom Clusters and Executive Function in UK Armed Forces Veterans: A Cross-Sectional Study</t>
  </si>
  <si>
    <t>417 (97.4%)</t>
  </si>
  <si>
    <t>11 (2.6%)</t>
  </si>
  <si>
    <t>Natasha Biscoe, Emma New, Dominic Murphy</t>
  </si>
  <si>
    <t>Journal: BMC Psychology</t>
  </si>
  <si>
    <t>Evaluating the Effectiveness of the SleepTracker App for Detecting Anxiety- and Depression-Related Sleep Disturbances</t>
  </si>
  <si>
    <r>
      <rPr>
        <sz val="10"/>
        <color theme="1"/>
        <rFont val="Times New Roman"/>
        <family val="1"/>
      </rPr>
      <t>University students (</t>
    </r>
    <r>
      <rPr>
        <i/>
        <sz val="10"/>
        <color theme="1"/>
        <rFont val="Times New Roman"/>
        <family val="1"/>
      </rPr>
      <t xml:space="preserve">N </t>
    </r>
    <r>
      <rPr>
        <sz val="10"/>
        <color theme="1"/>
        <rFont val="Times New Roman"/>
        <family val="1"/>
      </rPr>
      <t>= 11)</t>
    </r>
  </si>
  <si>
    <t>Doaa Alamoudi, Ian Nabney, Esther Crawley</t>
  </si>
  <si>
    <t>Journal: Sensors</t>
  </si>
  <si>
    <t>Experiences of and Treatment Preferences for Insomnia in Autistic Adults: An Interpretative Phenomenological Analysis</t>
  </si>
  <si>
    <r>
      <rPr>
        <sz val="10"/>
        <color theme="1"/>
        <rFont val="Times New Roman"/>
        <family val="1"/>
      </rPr>
      <t>Autistic adults (</t>
    </r>
    <r>
      <rPr>
        <i/>
        <sz val="10"/>
        <color theme="1"/>
        <rFont val="Times New Roman"/>
        <family val="1"/>
      </rPr>
      <t>N</t>
    </r>
    <r>
      <rPr>
        <sz val="10"/>
        <color theme="1"/>
        <rFont val="Times New Roman"/>
        <family val="1"/>
      </rPr>
      <t xml:space="preserve"> = 12)</t>
    </r>
  </si>
  <si>
    <t>Dewy Nijhof, Craig Melville, Ewelina Rydzewska, Georgia Pavlopoulou, Lily Meehan, Maria Gardani</t>
  </si>
  <si>
    <t>Preprint: Research Square</t>
  </si>
  <si>
    <t>Factors Associated with Well-being among Treatment-Seeking UK Veterans: A Cross-Sectional Study</t>
  </si>
  <si>
    <r>
      <rPr>
        <sz val="10"/>
        <color theme="1"/>
        <rFont val="Times New Roman"/>
        <family val="1"/>
      </rPr>
      <t>UK Armed Forces Veterans (</t>
    </r>
    <r>
      <rPr>
        <i/>
        <sz val="10"/>
        <color theme="1"/>
        <rFont val="Times New Roman"/>
        <family val="1"/>
      </rPr>
      <t>N</t>
    </r>
    <r>
      <rPr>
        <sz val="10"/>
        <color theme="1"/>
        <rFont val="Times New Roman"/>
        <family val="1"/>
      </rPr>
      <t xml:space="preserve"> = 428)</t>
    </r>
  </si>
  <si>
    <t>Natasha Biscoea, Dominic Murphy</t>
  </si>
  <si>
    <t>Journal: Journal of Military, Veteran and Family Health</t>
  </si>
  <si>
    <t>Insomnia Is More Likely to Persist than Remit after a Time of Stress and Uncertainty: A Longitudinal Cohort Study Examining Trajectories and Predictors of Insomnia Symptoms</t>
  </si>
  <si>
    <r>
      <rPr>
        <sz val="10"/>
        <color theme="1"/>
        <rFont val="Times New Roman"/>
        <family val="1"/>
      </rPr>
      <t>Adults: 
good persistent (</t>
    </r>
    <r>
      <rPr>
        <i/>
        <sz val="10"/>
        <color theme="1"/>
        <rFont val="Times New Roman"/>
        <family val="1"/>
      </rPr>
      <t>N</t>
    </r>
    <r>
      <rPr>
        <sz val="10"/>
        <color theme="1"/>
        <rFont val="Times New Roman"/>
        <family val="1"/>
      </rPr>
      <t xml:space="preserve"> = 679), good deteriorating (</t>
    </r>
    <r>
      <rPr>
        <i/>
        <sz val="10"/>
        <color theme="1"/>
        <rFont val="Times New Roman"/>
        <family val="1"/>
      </rPr>
      <t>N</t>
    </r>
    <r>
      <rPr>
        <sz val="10"/>
        <color theme="1"/>
        <rFont val="Times New Roman"/>
        <family val="1"/>
      </rPr>
      <t xml:space="preserve"> = 59), 
insomnia persistent (</t>
    </r>
    <r>
      <rPr>
        <i/>
        <sz val="10"/>
        <color theme="1"/>
        <rFont val="Times New Roman"/>
        <family val="1"/>
      </rPr>
      <t>N</t>
    </r>
    <r>
      <rPr>
        <sz val="10"/>
        <color theme="1"/>
        <rFont val="Times New Roman"/>
        <family val="1"/>
      </rPr>
      <t xml:space="preserve"> = 1123), insomnia remitting (</t>
    </r>
    <r>
      <rPr>
        <i/>
        <sz val="10"/>
        <color theme="1"/>
        <rFont val="Times New Roman"/>
        <family val="1"/>
      </rPr>
      <t>N</t>
    </r>
    <r>
      <rPr>
        <sz val="10"/>
        <color theme="1"/>
        <rFont val="Times New Roman"/>
        <family val="1"/>
      </rPr>
      <t xml:space="preserve"> = 208)</t>
    </r>
  </si>
  <si>
    <t>Total: 2047 (/),
good persistent: 509 (75.6%), good deteriorating: 48 (81.4%),
insomnia persistent: 828 (74.7%),insomnia remitting: 158 (76.3%)</t>
  </si>
  <si>
    <t>Hailey Meaklim, Flora Le, Sean P.A. Drummond, Sukhjit K. Bains, Prerna Varma, Moira F. Junge, Melinda L. Jackson</t>
  </si>
  <si>
    <t>Multimodal, Technology-Assisted Intervention for the Management of Menopause after Cancer Improves Cancer-Related Quality of Life—Results from the Menopause after Cancer (Mac) Study</t>
  </si>
  <si>
    <r>
      <rPr>
        <sz val="10"/>
        <color theme="1"/>
        <rFont val="Times New Roman"/>
        <family val="1"/>
      </rPr>
      <t>Workers: 
intention to treatment cohort (</t>
    </r>
    <r>
      <rPr>
        <i/>
        <sz val="10"/>
        <color theme="1"/>
        <rFont val="Times New Roman"/>
        <family val="1"/>
      </rPr>
      <t>N</t>
    </r>
    <r>
      <rPr>
        <sz val="10"/>
        <color theme="1"/>
        <rFont val="Times New Roman"/>
        <family val="1"/>
      </rPr>
      <t xml:space="preserve"> = 204), 
per-protocol cohort (</t>
    </r>
    <r>
      <rPr>
        <i/>
        <sz val="10"/>
        <color theme="1"/>
        <rFont val="Times New Roman"/>
        <family val="1"/>
      </rPr>
      <t>N</t>
    </r>
    <r>
      <rPr>
        <sz val="10"/>
        <color theme="1"/>
        <rFont val="Times New Roman"/>
        <family val="1"/>
      </rPr>
      <t xml:space="preserve"> = 120)</t>
    </r>
  </si>
  <si>
    <t>324 (/)</t>
  </si>
  <si>
    <t>Fionán Donohoe, Yvonne O’Meara, Aidin Roberts, Louise Comerford, Ivaila Valcheva, Una Kearns, Marie Galligan, Michaela J. Higgins, Alasdair L. Henry, Catherine M. Kelly, Janice M. Walshe, Martha Hickey, Donal J. Brennan</t>
  </si>
  <si>
    <t>Journal: Cancers</t>
  </si>
  <si>
    <t>Most participants would have previous breast cancer Clinial.</t>
  </si>
  <si>
    <t>Prenatal Insomnia Disorder May Predict Concurrent and Postpartum Psychopathology: A Longitudinal Study</t>
  </si>
  <si>
    <r>
      <rPr>
        <sz val="10"/>
        <color theme="1"/>
        <rFont val="Times New Roman"/>
        <family val="1"/>
      </rPr>
      <t>Pregnant women:
baseline 3rd trimester (</t>
    </r>
    <r>
      <rPr>
        <i/>
        <sz val="10"/>
        <color theme="1"/>
        <rFont val="Times New Roman"/>
        <family val="1"/>
      </rPr>
      <t>N</t>
    </r>
    <r>
      <rPr>
        <sz val="10"/>
        <color theme="1"/>
        <rFont val="Times New Roman"/>
        <family val="1"/>
      </rPr>
      <t xml:space="preserve"> = 181),
1 month postpartum (</t>
    </r>
    <r>
      <rPr>
        <i/>
        <sz val="10"/>
        <color theme="1"/>
        <rFont val="Times New Roman"/>
        <family val="1"/>
      </rPr>
      <t>N</t>
    </r>
    <r>
      <rPr>
        <sz val="10"/>
        <color theme="1"/>
        <rFont val="Times New Roman"/>
        <family val="1"/>
      </rPr>
      <t xml:space="preserve"> = 85), 
3 months postpartum (</t>
    </r>
    <r>
      <rPr>
        <i/>
        <sz val="10"/>
        <color theme="1"/>
        <rFont val="Times New Roman"/>
        <family val="1"/>
      </rPr>
      <t>N</t>
    </r>
    <r>
      <rPr>
        <sz val="10"/>
        <color theme="1"/>
        <rFont val="Times New Roman"/>
        <family val="1"/>
      </rPr>
      <t xml:space="preserve"> = 62)</t>
    </r>
  </si>
  <si>
    <t>181 (/)</t>
  </si>
  <si>
    <t>Laura Palagini, Mario Miniati, Lorenza Driul, Marco Colizzi, Carla Comacchio, Angelo Gemignani, Matteo Balestrieri, Insomnia in Pregnancy Research Group (IPRG)</t>
  </si>
  <si>
    <t>Psychological Condition of Nurses in the Aftermath of COVID-19 - Indonesian Nurses’ Perspective</t>
  </si>
  <si>
    <r>
      <rPr>
        <sz val="10"/>
        <color theme="1"/>
        <rFont val="Times New Roman"/>
        <family val="1"/>
      </rPr>
      <t>Nurses (</t>
    </r>
    <r>
      <rPr>
        <i/>
        <sz val="10"/>
        <color theme="1"/>
        <rFont val="Times New Roman"/>
        <family val="1"/>
      </rPr>
      <t>N</t>
    </r>
    <r>
      <rPr>
        <sz val="10"/>
        <color theme="1"/>
        <rFont val="Times New Roman"/>
        <family val="1"/>
      </rPr>
      <t xml:space="preserve"> = 187)</t>
    </r>
  </si>
  <si>
    <t>84 (44.9%)</t>
  </si>
  <si>
    <t>103 (55.1%)</t>
  </si>
  <si>
    <t>Abdul Rokhman, Nur Hidayati, Masunatul Ubudiyah</t>
  </si>
  <si>
    <t>Journal: Babali Nursing Research</t>
  </si>
  <si>
    <t>Sleep Disorder Risk, Perceived Control over Sleep, and Mental Health Symptoms in Paramedicine Students</t>
  </si>
  <si>
    <r>
      <rPr>
        <sz val="10"/>
        <color theme="1"/>
        <rFont val="Times New Roman"/>
        <family val="1"/>
      </rPr>
      <t>Paramedicine students (</t>
    </r>
    <r>
      <rPr>
        <i/>
        <sz val="10"/>
        <color theme="1"/>
        <rFont val="Times New Roman"/>
        <family val="1"/>
      </rPr>
      <t xml:space="preserve">N </t>
    </r>
    <r>
      <rPr>
        <sz val="10"/>
        <color theme="1"/>
        <rFont val="Times New Roman"/>
        <family val="1"/>
      </rPr>
      <t>= 53)</t>
    </r>
  </si>
  <si>
    <t>Total: 19 (35.8%), 
At risk for a sleep disorder: yes: 6 (28.6%), no: 13 (40.6%), 
Perceived control over sleep: yes: 12 (38.7%), no: 7 (31.8%)</t>
  </si>
  <si>
    <t>Total: 34 (64.2%), 
At risk for a sleep disorder: yes: 15 (71.4%), no: 19 (59.4%), 
Perceived control over sleep: yes: 19 (61.3%), no: 15 (68.2%)</t>
  </si>
  <si>
    <t>Madeline Evans, Meagan E. Crowther, Brandon W. J. Brown, Sian Wanstall, Tim Rayner, Andrew Vakulin, Robert J. Adams, Amy C. Reynolds</t>
  </si>
  <si>
    <t>Journal: Industrial Health</t>
  </si>
  <si>
    <t>Stability of Social Jetlag and Sleep Timing into the Second Year of the Covid-19 Pandemic: Results from a Longitudinal Study of a Nationally Representative Adult Sample in Ireland</t>
  </si>
  <si>
    <r>
      <rPr>
        <sz val="10"/>
        <color theme="1"/>
        <rFont val="Times New Roman"/>
        <family val="1"/>
      </rPr>
      <t>Adults from Ireland:
baseline (</t>
    </r>
    <r>
      <rPr>
        <i/>
        <sz val="10"/>
        <color theme="1"/>
        <rFont val="Times New Roman"/>
        <family val="1"/>
      </rPr>
      <t>N</t>
    </r>
    <r>
      <rPr>
        <sz val="10"/>
        <color theme="1"/>
        <rFont val="Times New Roman"/>
        <family val="1"/>
      </rPr>
      <t xml:space="preserve"> = 830), 
follow-up (</t>
    </r>
    <r>
      <rPr>
        <i/>
        <sz val="10"/>
        <color theme="1"/>
        <rFont val="Times New Roman"/>
        <family val="1"/>
      </rPr>
      <t xml:space="preserve">N </t>
    </r>
    <r>
      <rPr>
        <sz val="10"/>
        <color theme="1"/>
        <rFont val="Times New Roman"/>
        <family val="1"/>
      </rPr>
      <t>= 843)</t>
    </r>
  </si>
  <si>
    <t>December 2020 participants: / (46%), 
March 2021 participants: / (46.1%)</t>
  </si>
  <si>
    <t>Sudha Raman, Philip Hyland, Andrew N. Coogan</t>
  </si>
  <si>
    <t>The Impact of Symptom Clusters on Endocrine Therapy Adherence in Patients with Breast Cancer</t>
  </si>
  <si>
    <r>
      <rPr>
        <sz val="10"/>
        <color theme="1"/>
        <rFont val="Times New Roman"/>
        <family val="1"/>
      </rPr>
      <t>Patients with breast cancer (</t>
    </r>
    <r>
      <rPr>
        <i/>
        <sz val="10"/>
        <color theme="1"/>
        <rFont val="Times New Roman"/>
        <family val="1"/>
      </rPr>
      <t>N</t>
    </r>
    <r>
      <rPr>
        <sz val="10"/>
        <color theme="1"/>
        <rFont val="Times New Roman"/>
        <family val="1"/>
      </rPr>
      <t xml:space="preserve"> = 1051).</t>
    </r>
  </si>
  <si>
    <t>1047 (99.7%)</t>
  </si>
  <si>
    <t>Sommer Agnew, Megan Crawford, Iain MacPherson, Victor Shiramizu, Leanne Fleming</t>
  </si>
  <si>
    <t>Journal: The Breast</t>
  </si>
  <si>
    <t>Treating Insomnia in People Who Are Incarcerated: A Feasibility Study of a Multicomponent Treatment Pathway</t>
  </si>
  <si>
    <r>
      <rPr>
        <sz val="10"/>
        <color theme="1"/>
        <rFont val="Times New Roman"/>
        <family val="1"/>
      </rPr>
      <t>Adult males who are incarcerated (</t>
    </r>
    <r>
      <rPr>
        <i/>
        <sz val="10"/>
        <color theme="1"/>
        <rFont val="Times New Roman"/>
        <family val="1"/>
      </rPr>
      <t xml:space="preserve">N </t>
    </r>
    <r>
      <rPr>
        <sz val="10"/>
        <color theme="1"/>
        <rFont val="Times New Roman"/>
        <family val="1"/>
      </rPr>
      <t>= 36)</t>
    </r>
  </si>
  <si>
    <t>36 (/)</t>
  </si>
  <si>
    <t>Lindsay H. Dewa, Bethan Thibaut, Natalie Pattison, Sean James Campbell, Thomas Woodcock, Paul Aylin,Stephanie Archer</t>
  </si>
  <si>
    <t>Journal: Sleep Advances</t>
  </si>
  <si>
    <t>Clinical Effectiveness and Safety of Adding a Self-Harm Prevention App (Blueice) to Specialist Mental Health Care for Adolescents Who Repeatedly Self-Harm: A Single Blind Randomised Controlled Trial (The BASH Study)</t>
  </si>
  <si>
    <r>
      <rPr>
        <sz val="10"/>
        <color theme="1"/>
        <rFont val="Times New Roman"/>
        <family val="1"/>
      </rPr>
      <t>Adolescents between ages 12 and 17 who repeated self-harmed:
treatment as Usual (</t>
    </r>
    <r>
      <rPr>
        <i/>
        <sz val="10"/>
        <color theme="1"/>
        <rFont val="Times New Roman"/>
        <family val="1"/>
      </rPr>
      <t>N</t>
    </r>
    <r>
      <rPr>
        <sz val="10"/>
        <color theme="1"/>
        <rFont val="Times New Roman"/>
        <family val="1"/>
      </rPr>
      <t xml:space="preserve"> = 85), 
treatment as Usual plus BlueIce (</t>
    </r>
    <r>
      <rPr>
        <i/>
        <sz val="10"/>
        <color theme="1"/>
        <rFont val="Times New Roman"/>
        <family val="1"/>
      </rPr>
      <t>N</t>
    </r>
    <r>
      <rPr>
        <sz val="10"/>
        <color theme="1"/>
        <rFont val="Times New Roman"/>
        <family val="1"/>
      </rPr>
      <t xml:space="preserve"> = 85)</t>
    </r>
  </si>
  <si>
    <t>Treatment as usual: 9 (10.6%),
Treatment as usual + BlueIce: 7 (8.2%)</t>
  </si>
  <si>
    <t>Treatment as usual: 76 (89.4%),
Treatment as usual + BlueIce: 78 (91.8%)</t>
  </si>
  <si>
    <t>Paul Stallard, Kathryn Whittle, Emma Moore, Antonieta Medina-Lara, Nia Morrish, Bethany Cliffe, Shelley Rhodes, Gordon Taylor</t>
  </si>
  <si>
    <t>Prevalence of Insomnia and Related Factors among Pregnant Women in Zahedan City
شیوع بی‌خوابی و عوامل مرتبط با آن در زنان باردار شهر زاهدان</t>
  </si>
  <si>
    <r>
      <rPr>
        <sz val="10"/>
        <color theme="1"/>
        <rFont val="Times New Roman"/>
        <family val="1"/>
      </rPr>
      <t>Pregnant woman (</t>
    </r>
    <r>
      <rPr>
        <i/>
        <sz val="10"/>
        <color theme="1"/>
        <rFont val="Times New Roman"/>
        <family val="1"/>
      </rPr>
      <t>N</t>
    </r>
    <r>
      <rPr>
        <sz val="10"/>
        <color theme="1"/>
        <rFont val="Times New Roman"/>
        <family val="1"/>
      </rPr>
      <t xml:space="preserve"> = 240)</t>
    </r>
  </si>
  <si>
    <t>240 (100%)</t>
  </si>
  <si>
    <t>Narjes Noori, Motahareh Hamidi, Erfan Ayubi</t>
  </si>
  <si>
    <t>Journal: Avicenna Journal of Clinical Medicine</t>
  </si>
  <si>
    <t>Psychometric Evaluation of the Insomnia Severity Index in Nurses</t>
  </si>
  <si>
    <r>
      <rPr>
        <sz val="10"/>
        <color theme="1"/>
        <rFont val="Times New Roman"/>
        <family val="1"/>
      </rPr>
      <t>Nurses (</t>
    </r>
    <r>
      <rPr>
        <i/>
        <sz val="10"/>
        <color theme="1"/>
        <rFont val="Times New Roman"/>
        <family val="1"/>
      </rPr>
      <t>N</t>
    </r>
    <r>
      <rPr>
        <sz val="10"/>
        <color theme="1"/>
        <rFont val="Times New Roman"/>
        <family val="1"/>
      </rPr>
      <t xml:space="preserve"> = 289)</t>
    </r>
  </si>
  <si>
    <t>21 (7.3%)</t>
  </si>
  <si>
    <t>268 (92.7%)</t>
  </si>
  <si>
    <t>Samantha M. Nagy, Sarah E. Emert, Jacqueline J. Leete, Daniel J. Taylor, Jessica R. Dietch, Danica C. Slavish, Camilo J. Ruggero &amp; Kimberly Kelly</t>
  </si>
  <si>
    <t>Insomnia Partially Mediates the Relationship between Anxiogenic and Depressogenic Traits and State Anxiety and Depression in College Students</t>
  </si>
  <si>
    <r>
      <rPr>
        <sz val="10"/>
        <color theme="1"/>
        <rFont val="Times New Roman"/>
        <family val="1"/>
      </rPr>
      <t>College students (</t>
    </r>
    <r>
      <rPr>
        <i/>
        <sz val="10"/>
        <color theme="1"/>
        <rFont val="Times New Roman"/>
        <family val="1"/>
      </rPr>
      <t>N</t>
    </r>
    <r>
      <rPr>
        <sz val="10"/>
        <color theme="1"/>
        <rFont val="Times New Roman"/>
        <family val="1"/>
      </rPr>
      <t xml:space="preserve"> = 439)</t>
    </r>
  </si>
  <si>
    <t>211 (48.06%)</t>
  </si>
  <si>
    <t>195 (44.42%)</t>
  </si>
  <si>
    <t>33 (7.52%)</t>
  </si>
  <si>
    <t>Martin Seehuus, Michelle Carr, Elsa Rodriguez, Olivia Rieur, Maya Fray Witzer, Wilfred R. Pigeon</t>
  </si>
  <si>
    <t>“Active Feedback” Fitbit-Based Physical Activity and Sleep Hygiene Intervention for Memory Assessment Service (MAS) Patients with Cognitive Deficits: Feasibility, Acceptability, Sleep Quality, Stress, and Wellbeing Outcomes</t>
  </si>
  <si>
    <r>
      <rPr>
        <sz val="10"/>
        <color theme="1"/>
        <rFont val="Times New Roman"/>
        <family val="1"/>
      </rPr>
      <t>People referred to a MAS service within the United Kingdom’s (UK) National Health Service (NHS) who were not given a dementia diagnosis (</t>
    </r>
    <r>
      <rPr>
        <i/>
        <sz val="10"/>
        <color theme="1"/>
        <rFont val="Times New Roman"/>
        <family val="1"/>
      </rPr>
      <t>N</t>
    </r>
    <r>
      <rPr>
        <sz val="10"/>
        <color theme="1"/>
        <rFont val="Times New Roman"/>
        <family val="1"/>
      </rPr>
      <t xml:space="preserve"> = 25)</t>
    </r>
  </si>
  <si>
    <t>18 (/)</t>
  </si>
  <si>
    <t>Chris Griffiths, Farah Hina, Chee Siang Ang, Louise Birkett-Swan, Casey Bonham, Lauren Currell, Emily Ward, Natasha Stace-Wood, Jessica Plumbridge</t>
  </si>
  <si>
    <t>Journal: Advances in Aging Research</t>
  </si>
  <si>
    <t>“Well-Track” Healthy Lifestyle (Physical Activity, Sleep Hygiene, Diet, Wearable Activity Tracker) Coaching in Severe Mental Illness (SMI)</t>
  </si>
  <si>
    <r>
      <rPr>
        <sz val="10"/>
        <color theme="1"/>
        <rFont val="Times New Roman"/>
        <family val="1"/>
      </rPr>
      <t>Community Mental Health Team (CMHT) participants (</t>
    </r>
    <r>
      <rPr>
        <i/>
        <sz val="10"/>
        <color theme="1"/>
        <rFont val="Times New Roman"/>
        <family val="1"/>
      </rPr>
      <t>N</t>
    </r>
    <r>
      <rPr>
        <sz val="10"/>
        <color theme="1"/>
        <rFont val="Times New Roman"/>
        <family val="1"/>
      </rPr>
      <t xml:space="preserve"> = 76)</t>
    </r>
  </si>
  <si>
    <t>35 (/)</t>
  </si>
  <si>
    <t>Chris Griffiths, Ksenija da Silva, Alice Sheldon, Gerry Smith</t>
  </si>
  <si>
    <t>Journal: Psychology</t>
  </si>
  <si>
    <t>Association between Autistic Traits and Sleep Quality among Chinese Junior High School Students: The Chain Mediating Roles of Self-Control and Mindfulness</t>
  </si>
  <si>
    <r>
      <rPr>
        <sz val="10"/>
        <color theme="1"/>
        <rFont val="Times New Roman"/>
        <family val="1"/>
      </rPr>
      <t>Junior high school students (</t>
    </r>
    <r>
      <rPr>
        <i/>
        <sz val="10"/>
        <color theme="1"/>
        <rFont val="Times New Roman"/>
        <family val="1"/>
      </rPr>
      <t>N</t>
    </r>
    <r>
      <rPr>
        <sz val="10"/>
        <color theme="1"/>
        <rFont val="Times New Roman"/>
        <family val="1"/>
      </rPr>
      <t xml:space="preserve"> = 932)</t>
    </r>
  </si>
  <si>
    <t>479 (51.40%)</t>
  </si>
  <si>
    <t>453 (48.60%)</t>
  </si>
  <si>
    <t>Jingchao Yi, Bin Xuan</t>
  </si>
  <si>
    <t>Journal: Psychology in the Schools</t>
  </si>
  <si>
    <t>Causal Connectivity Changes in Females Related to Menstrual Cycle and Concussion</t>
  </si>
  <si>
    <r>
      <rPr>
        <sz val="10"/>
        <color theme="1"/>
        <rFont val="Times New Roman"/>
        <family val="1"/>
      </rPr>
      <t>Female athletes (</t>
    </r>
    <r>
      <rPr>
        <i/>
        <sz val="10"/>
        <color theme="1"/>
        <rFont val="Times New Roman"/>
        <family val="1"/>
      </rPr>
      <t>N</t>
    </r>
    <r>
      <rPr>
        <sz val="10"/>
        <color theme="1"/>
        <rFont val="Times New Roman"/>
        <family val="1"/>
      </rPr>
      <t xml:space="preserve"> = 14)</t>
    </r>
  </si>
  <si>
    <t>14 (/)</t>
  </si>
  <si>
    <t>Julianne McLeod</t>
  </si>
  <si>
    <t>Conceptual Overlap of Negative Thought Processes in Insomnia: A Focus on Catastrophizing, Worry, and Rumination in a Student Sample</t>
  </si>
  <si>
    <r>
      <rPr>
        <sz val="10"/>
        <color theme="1"/>
        <rFont val="Times New Roman"/>
        <family val="1"/>
      </rPr>
      <t>Undergraduates (</t>
    </r>
    <r>
      <rPr>
        <i/>
        <sz val="10"/>
        <color theme="1"/>
        <rFont val="Times New Roman"/>
        <family val="1"/>
      </rPr>
      <t>N</t>
    </r>
    <r>
      <rPr>
        <sz val="10"/>
        <color theme="1"/>
        <rFont val="Times New Roman"/>
        <family val="1"/>
      </rPr>
      <t xml:space="preserve"> = 360)</t>
    </r>
  </si>
  <si>
    <t>/ (72.9%)</t>
  </si>
  <si>
    <t>Sweden</t>
  </si>
  <si>
    <t>Markus Jansson-Fröjmark, Rikard Sunnhed, Colleen E. Carney, Ingvar Rosendah</t>
  </si>
  <si>
    <t>Detecting Psychometric and Diagnostic Performance of the RU_SATED v2.0 Multidimensional Sleep Health Scale in Community-Dwelling Adults Combining Exploratory Graph Analysis and ROC Analysis</t>
  </si>
  <si>
    <r>
      <rPr>
        <sz val="10"/>
        <color theme="1"/>
        <rFont val="Times New Roman"/>
        <family val="1"/>
      </rPr>
      <t>Community adults (</t>
    </r>
    <r>
      <rPr>
        <i/>
        <sz val="10"/>
        <color theme="1"/>
        <rFont val="Times New Roman"/>
        <family val="1"/>
      </rPr>
      <t>N</t>
    </r>
    <r>
      <rPr>
        <sz val="10"/>
        <color theme="1"/>
        <rFont val="Times New Roman"/>
        <family val="1"/>
      </rPr>
      <t xml:space="preserve"> = 1171)</t>
    </r>
  </si>
  <si>
    <t>440 (/)</t>
  </si>
  <si>
    <t>Runtang Meng, Nongnong Yang, Yi Luo, Ciarán O'Driscoll, Haiyan Ma, Alice M Gregory, Joseph M. Dzierzewski</t>
  </si>
  <si>
    <t>Effects of Wisdom-Enhancement Narrative-Therapy and Empathy-Focused Interventions on Loneliness over 4 Weeks among Older Adults: A Randomized Controlled Trial</t>
  </si>
  <si>
    <r>
      <rPr>
        <sz val="10"/>
        <color theme="1"/>
        <rFont val="Times New Roman"/>
        <family val="1"/>
      </rPr>
      <t>Older adults:
Tele-NT (</t>
    </r>
    <r>
      <rPr>
        <i/>
        <sz val="10"/>
        <color theme="1"/>
        <rFont val="Times New Roman"/>
        <family val="1"/>
      </rPr>
      <t>N</t>
    </r>
    <r>
      <rPr>
        <sz val="10"/>
        <color theme="1"/>
        <rFont val="Times New Roman"/>
        <family val="1"/>
      </rPr>
      <t xml:space="preserve"> = 97), 
Tele-EP (</t>
    </r>
    <r>
      <rPr>
        <i/>
        <sz val="10"/>
        <color theme="1"/>
        <rFont val="Times New Roman"/>
        <family val="1"/>
      </rPr>
      <t>N</t>
    </r>
    <r>
      <rPr>
        <sz val="10"/>
        <color theme="1"/>
        <rFont val="Times New Roman"/>
        <family val="1"/>
      </rPr>
      <t xml:space="preserve"> = 95), 
ACG (</t>
    </r>
    <r>
      <rPr>
        <i/>
        <sz val="10"/>
        <color theme="1"/>
        <rFont val="Times New Roman"/>
        <family val="1"/>
      </rPr>
      <t>N</t>
    </r>
    <r>
      <rPr>
        <sz val="10"/>
        <color theme="1"/>
        <rFont val="Times New Roman"/>
        <family val="1"/>
      </rPr>
      <t xml:space="preserve"> = 95)</t>
    </r>
  </si>
  <si>
    <t>Tele-N: 29 (29.9%), 
Tele-EP: 27 (28.4%), 
ACG: 25 (26.3%)</t>
  </si>
  <si>
    <t>Tele-N: 68 (70.1%), 
Tele-EP: 68 (71.6%), 
ACG: 70 (73.7%)</t>
  </si>
  <si>
    <t>Da Jiang, Vivien Foong Yee Tang, Maninder Kahlon, Esther Oi-wah Chow, Dannii Yuen-lan Yeung, Rhonda Aubrey, Kee-Lee Chou</t>
  </si>
  <si>
    <t>Journal: The American Journal of Geriatric Psychiatry</t>
  </si>
  <si>
    <t>Efficacy of a One-Week Digitally Delivered Attachment Priming and Mindfulness Practice Intervention for Improving Stress, Insomnia, and Emotion Regulation in University Students: A Randomized Controlled Trial</t>
  </si>
  <si>
    <r>
      <rPr>
        <sz val="10"/>
        <color theme="1"/>
        <rFont val="Times New Roman"/>
        <family val="1"/>
      </rPr>
      <t>Undergraduates:
attachment (</t>
    </r>
    <r>
      <rPr>
        <i/>
        <sz val="10"/>
        <color theme="1"/>
        <rFont val="Times New Roman"/>
        <family val="1"/>
      </rPr>
      <t>N</t>
    </r>
    <r>
      <rPr>
        <sz val="10"/>
        <color theme="1"/>
        <rFont val="Times New Roman"/>
        <family val="1"/>
      </rPr>
      <t xml:space="preserve"> = 41), 
mindfulness (</t>
    </r>
    <r>
      <rPr>
        <i/>
        <sz val="10"/>
        <color theme="1"/>
        <rFont val="Times New Roman"/>
        <family val="1"/>
      </rPr>
      <t>N</t>
    </r>
    <r>
      <rPr>
        <sz val="10"/>
        <color theme="1"/>
        <rFont val="Times New Roman"/>
        <family val="1"/>
      </rPr>
      <t xml:space="preserve"> = 41),
control (</t>
    </r>
    <r>
      <rPr>
        <i/>
        <sz val="10"/>
        <color theme="1"/>
        <rFont val="Times New Roman"/>
        <family val="1"/>
      </rPr>
      <t>N</t>
    </r>
    <r>
      <rPr>
        <sz val="10"/>
        <color theme="1"/>
        <rFont val="Times New Roman"/>
        <family val="1"/>
      </rPr>
      <t>  =  40)</t>
    </r>
  </si>
  <si>
    <t>/ (88.5%)</t>
  </si>
  <si>
    <t>Jodie C. Stevenson, Meghann Matthews, Umair Akram</t>
  </si>
  <si>
    <t>Exploration of Contentless Awareness during Sleep: An Online Survey</t>
  </si>
  <si>
    <t>164(29.07%)</t>
  </si>
  <si>
    <t>382 (67.73%)</t>
  </si>
  <si>
    <t>27(3.20%)</t>
  </si>
  <si>
    <t>Adriana Alcaraz-Sánchez</t>
  </si>
  <si>
    <t>Journal: Dreaming</t>
  </si>
  <si>
    <t>Introducing a Sleep Disorder Screening and Management Strategy for Workers with Future Shift Work Requirements: A Feasibility and Acceptability Study</t>
  </si>
  <si>
    <r>
      <rPr>
        <sz val="10"/>
        <color theme="1"/>
        <rFont val="Times New Roman"/>
        <family val="1"/>
      </rPr>
      <t>Paramedic students (</t>
    </r>
    <r>
      <rPr>
        <i/>
        <sz val="10"/>
        <color theme="1"/>
        <rFont val="Times New Roman"/>
        <family val="1"/>
      </rPr>
      <t>N</t>
    </r>
    <r>
      <rPr>
        <sz val="10"/>
        <color theme="1"/>
        <rFont val="Times New Roman"/>
        <family val="1"/>
      </rPr>
      <t xml:space="preserve"> = 17)</t>
    </r>
  </si>
  <si>
    <r>
      <rPr>
        <sz val="10"/>
        <color theme="1"/>
        <rFont val="Times New Roman"/>
        <family val="1"/>
      </rPr>
      <t xml:space="preserve">Overall: 7 (41.2%),
OSAa: 4 (80.0%),
insomnia: 3 (33.3%),
excessive sleepiness: </t>
    </r>
    <r>
      <rPr>
        <i/>
        <sz val="10"/>
        <color theme="1"/>
        <rFont val="Times New Roman"/>
        <family val="1"/>
      </rPr>
      <t>N (N)</t>
    </r>
  </si>
  <si>
    <t>Overall: 10 (58.8%),
OSAa: 1 (20.0%),
insomnia: 6 (66.7%),
excessive sleepiness: 3 (100%)</t>
  </si>
  <si>
    <t>Brandon W. J. Brown, Robert J. Adams, Sian Wanstall, Meagan E. Crowther, Georgina Rawson, Andrew Vakulin, Tim Rayner, R. Doug McEvoy, Peter Eastwood, Amy C. Reynolds</t>
  </si>
  <si>
    <t>Journal: Scientifc Reports</t>
  </si>
  <si>
    <t>Preliminary Feasibility and Efficacy of a Brief Behavioural Treatment for Insomnia after Acquired Brain Injury: A Case Series</t>
  </si>
  <si>
    <r>
      <rPr>
        <sz val="10"/>
        <color theme="1"/>
        <rFont val="Times New Roman"/>
        <family val="1"/>
      </rPr>
      <t>Participants have sustained a brain injury as an adult (&gt; 18 years old) (</t>
    </r>
    <r>
      <rPr>
        <i/>
        <sz val="10"/>
        <color theme="1"/>
        <rFont val="Times New Roman"/>
        <family val="1"/>
      </rPr>
      <t>N</t>
    </r>
    <r>
      <rPr>
        <sz val="10"/>
        <color theme="1"/>
        <rFont val="Times New Roman"/>
        <family val="1"/>
      </rPr>
      <t xml:space="preserve"> = 7)</t>
    </r>
  </si>
  <si>
    <t>Maria Gardani, Satu Baylan, Veronika Zouhar</t>
  </si>
  <si>
    <t>Reliability and Validity of the Chinese Version of the Doomscrolling Scale and the Mediating Role of Doomscrolling in the Bidirectional Relationship between Insomnia and Depression</t>
  </si>
  <si>
    <r>
      <rPr>
        <sz val="10"/>
        <color theme="1"/>
        <rFont val="Times New Roman"/>
        <family val="1"/>
      </rPr>
      <t>College students (</t>
    </r>
    <r>
      <rPr>
        <i/>
        <sz val="10"/>
        <color theme="1"/>
        <rFont val="Times New Roman"/>
        <family val="1"/>
      </rPr>
      <t>N</t>
    </r>
    <r>
      <rPr>
        <sz val="10"/>
        <color theme="1"/>
        <rFont val="Times New Roman"/>
        <family val="1"/>
      </rPr>
      <t xml:space="preserve"> = 578)</t>
    </r>
  </si>
  <si>
    <t>361 (62.46%)</t>
  </si>
  <si>
    <t>217 (37.54%)</t>
  </si>
  <si>
    <t>Lu Yang, Xuejiao Tan, Rui Lang, Tao Wang, Kuiliang Li</t>
  </si>
  <si>
    <t>The Effects of Lucid Dreaming and Nightmares on Sleep Quality and Mental Health Outcomes</t>
  </si>
  <si>
    <r>
      <rPr>
        <sz val="10"/>
        <color theme="1"/>
        <rFont val="Times New Roman"/>
        <family val="1"/>
      </rPr>
      <t>Adults (</t>
    </r>
    <r>
      <rPr>
        <i/>
        <sz val="10"/>
        <color theme="1"/>
        <rFont val="Times New Roman"/>
        <family val="1"/>
      </rPr>
      <t>N</t>
    </r>
    <r>
      <rPr>
        <sz val="10"/>
        <color theme="1"/>
        <rFont val="Times New Roman"/>
        <family val="1"/>
      </rPr>
      <t xml:space="preserve"> = 1332)</t>
    </r>
  </si>
  <si>
    <t>618 (46%)</t>
  </si>
  <si>
    <t>648 (49%)</t>
  </si>
  <si>
    <t>66 (5%)</t>
  </si>
  <si>
    <t>Michelle Carr, Westley Youngren, Martin Seehuus, Raphaëlle Semin, Emma Angle, Wilfred R. Pigeon</t>
  </si>
  <si>
    <t>The Latent Structure of Insomnia: Some Insights from Taxometric Analysis</t>
  </si>
  <si>
    <r>
      <rPr>
        <sz val="10"/>
        <color theme="1"/>
        <rFont val="Times New Roman"/>
        <family val="1"/>
      </rPr>
      <t>Higher education students (</t>
    </r>
    <r>
      <rPr>
        <i/>
        <sz val="10"/>
        <color theme="1"/>
        <rFont val="Times New Roman"/>
        <family val="1"/>
      </rPr>
      <t>N</t>
    </r>
    <r>
      <rPr>
        <sz val="10"/>
        <color theme="1"/>
        <rFont val="Times New Roman"/>
        <family val="1"/>
      </rPr>
      <t xml:space="preserve"> = 537)</t>
    </r>
  </si>
  <si>
    <t>/ (75%)</t>
  </si>
  <si>
    <t>Portugal</t>
  </si>
  <si>
    <t>Portuguese</t>
  </si>
  <si>
    <t>Daniel Ruivo Marques</t>
  </si>
  <si>
    <t>Journal: Sleep and Vigilance</t>
  </si>
  <si>
    <t>The Psychiatric and Neural Effects of L-Type Calcium Channel Antagonism: Pharmacoepidemiology and Experimental Medicine Studies</t>
  </si>
  <si>
    <r>
      <rPr>
        <sz val="10"/>
        <color theme="1"/>
        <rFont val="Times New Roman"/>
        <family val="1"/>
      </rPr>
      <t>Participants with evidence of functional impairment:
baseline: nicardipine SR (</t>
    </r>
    <r>
      <rPr>
        <i/>
        <sz val="10"/>
        <color theme="1"/>
        <rFont val="Times New Roman"/>
        <family val="1"/>
      </rPr>
      <t>N</t>
    </r>
    <r>
      <rPr>
        <sz val="10"/>
        <color theme="1"/>
        <rFont val="Times New Roman"/>
        <family val="1"/>
      </rPr>
      <t xml:space="preserve"> = 14), placebo (</t>
    </r>
    <r>
      <rPr>
        <i/>
        <sz val="10"/>
        <color theme="1"/>
        <rFont val="Times New Roman"/>
        <family val="1"/>
      </rPr>
      <t>N</t>
    </r>
    <r>
      <rPr>
        <sz val="10"/>
        <color theme="1"/>
        <rFont val="Times New Roman"/>
        <family val="1"/>
      </rPr>
      <t xml:space="preserve"> = 14)
pre- and post randomisation fMRI scans: nicardipine SR (</t>
    </r>
    <r>
      <rPr>
        <i/>
        <sz val="10"/>
        <color theme="1"/>
        <rFont val="Times New Roman"/>
        <family val="1"/>
      </rPr>
      <t>N</t>
    </r>
    <r>
      <rPr>
        <sz val="10"/>
        <color theme="1"/>
        <rFont val="Times New Roman"/>
        <family val="1"/>
      </rPr>
      <t xml:space="preserve"> = 12), placebo (</t>
    </r>
    <r>
      <rPr>
        <i/>
        <sz val="10"/>
        <color theme="1"/>
        <rFont val="Times New Roman"/>
        <family val="1"/>
      </rPr>
      <t>N</t>
    </r>
    <r>
      <rPr>
        <sz val="10"/>
        <color theme="1"/>
        <rFont val="Times New Roman"/>
        <family val="1"/>
      </rPr>
      <t xml:space="preserve"> = 12)</t>
    </r>
  </si>
  <si>
    <t>Nicardipine SR: 10 (67%),
Placebo: 9 (60%)</t>
  </si>
  <si>
    <t>Caroline Lucy Colbourne</t>
  </si>
  <si>
    <t>A Longitudinal Study of Healthcare Workers’ Mental Health during Western Australia’s Unique Policy Response to COVID-19</t>
  </si>
  <si>
    <r>
      <rPr>
        <sz val="10"/>
        <color theme="1"/>
        <rFont val="Times New Roman"/>
        <family val="1"/>
      </rPr>
      <t>Healthcare workers (</t>
    </r>
    <r>
      <rPr>
        <i/>
        <sz val="10"/>
        <color theme="1"/>
        <rFont val="Times New Roman"/>
        <family val="1"/>
      </rPr>
      <t>N</t>
    </r>
    <r>
      <rPr>
        <sz val="10"/>
        <color theme="1"/>
        <rFont val="Times New Roman"/>
        <family val="1"/>
      </rPr>
      <t xml:space="preserve"> = 183)</t>
    </r>
  </si>
  <si>
    <t>/ (15%)</t>
  </si>
  <si>
    <t>/ (84%)</t>
  </si>
  <si>
    <t>/ (0.5%)</t>
  </si>
  <si>
    <t>Elizabeth A. Newnham, Enrique L. P. Mergelsberg, Susanne Stanley, Sean Hood, Jessica Tearne, Antonio Celenza, Teresa Stevenson, Nahal Mavaddat, Gavin Demore, Hyranthi Kavanagh, Peter M. McEvoy</t>
  </si>
  <si>
    <t>Assessing the Short-Term Efficacy of Digital Cognitive Behavioral Therapy for Insomnia with Different Types of Coaching: Randomized Controlled Comparative Trial</t>
  </si>
  <si>
    <r>
      <rPr>
        <sz val="10"/>
        <color theme="1"/>
        <rFont val="Times New Roman"/>
        <family val="1"/>
      </rPr>
      <t>Participants who had clinically significant insomnia symptoms:
dCBTi therapist (</t>
    </r>
    <r>
      <rPr>
        <i/>
        <sz val="10"/>
        <color theme="1"/>
        <rFont val="Times New Roman"/>
        <family val="1"/>
      </rPr>
      <t>N</t>
    </r>
    <r>
      <rPr>
        <sz val="10"/>
        <color theme="1"/>
        <rFont val="Times New Roman"/>
        <family val="1"/>
      </rPr>
      <t xml:space="preserve"> = 25), dCBTi assistant (</t>
    </r>
    <r>
      <rPr>
        <i/>
        <sz val="10"/>
        <color theme="1"/>
        <rFont val="Times New Roman"/>
        <family val="1"/>
      </rPr>
      <t>N</t>
    </r>
    <r>
      <rPr>
        <sz val="10"/>
        <color theme="1"/>
        <rFont val="Times New Roman"/>
        <family val="1"/>
      </rPr>
      <t xml:space="preserve"> = 27), 
dCBTi virtual (</t>
    </r>
    <r>
      <rPr>
        <i/>
        <sz val="10"/>
        <color theme="1"/>
        <rFont val="Times New Roman"/>
        <family val="1"/>
      </rPr>
      <t>N</t>
    </r>
    <r>
      <rPr>
        <sz val="10"/>
        <color theme="1"/>
        <rFont val="Times New Roman"/>
        <family val="1"/>
      </rPr>
      <t> = 26), dCBTi unguided (</t>
    </r>
    <r>
      <rPr>
        <i/>
        <sz val="10"/>
        <color theme="1"/>
        <rFont val="Times New Roman"/>
        <family val="1"/>
      </rPr>
      <t>N</t>
    </r>
    <r>
      <rPr>
        <sz val="10"/>
        <color theme="1"/>
        <rFont val="Times New Roman"/>
        <family val="1"/>
      </rPr>
      <t xml:space="preserve"> = 21), 
dSH (</t>
    </r>
    <r>
      <rPr>
        <i/>
        <sz val="10"/>
        <color theme="1"/>
        <rFont val="Times New Roman"/>
        <family val="1"/>
      </rPr>
      <t>N</t>
    </r>
    <r>
      <rPr>
        <sz val="10"/>
        <color theme="1"/>
        <rFont val="Times New Roman"/>
        <family val="1"/>
      </rPr>
      <t> = 30)</t>
    </r>
  </si>
  <si>
    <t>Overall: 31 (24.0%),
dCBTi therapist: 7 (28.0%), dCBTi assistant: 6 (22.2%),
dCBTi virtual: 5 (19.2%), dCBTi unguided: 10 (47.6%),
dSH: 3 (10.0%)</t>
  </si>
  <si>
    <t>Overall: 98 (76.0%),
dCBTi therapist: 18 (72.0%), dCBTi assistant: 21 (77.8%),
dCBTi virtual: 21 (80.8%), dCBTi unguided: 11 (52.4%),
dSH: 27 (90.0%)</t>
  </si>
  <si>
    <t>Wai Sze Chan, Wing Yee Cheng, Samson Hoi Chun Lok, Amanda Kah Mun Cheah, Anna Kai Win Lee, Albe Sin Ying Ng, Tobias Kowatsch</t>
  </si>
  <si>
    <t>Brief Educational Workshops in Secondary Schools Trial (BESST Trial), a School-Based Cluster Randomised Controlled Trial of the DISCOVER Workshop for 16–18-Year-Olds: Recruitment and Baseline Characteristics</t>
  </si>
  <si>
    <r>
      <rPr>
        <sz val="10"/>
        <color theme="1"/>
        <rFont val="Times New Roman"/>
        <family val="1"/>
      </rPr>
      <t>Students (</t>
    </r>
    <r>
      <rPr>
        <i/>
        <sz val="10"/>
        <color theme="1"/>
        <rFont val="Times New Roman"/>
        <family val="1"/>
      </rPr>
      <t>N</t>
    </r>
    <r>
      <rPr>
        <sz val="10"/>
        <color theme="1"/>
        <rFont val="Times New Roman"/>
        <family val="1"/>
      </rPr>
      <t xml:space="preserve"> = 900)</t>
    </r>
  </si>
  <si>
    <t>228 (25.3%)</t>
  </si>
  <si>
    <t>641 (71.2%)</t>
  </si>
  <si>
    <t>31 (3.4%)</t>
  </si>
  <si>
    <t>Kirsty James, Stephen Lisk, Chloe Payne‑Cook, Zamena Farishta, Maria Farrelly, Ayesha Sheikh, Monika Slusarczyk, Sarah Byford, Crispin Day, Jessica Deighton, Claire Evans,  Peter Fonagy, David Saunders, Irene Sclare, James Shearer, Paul Stallard, Timothy Weaver, Jynna Yarrum, Ben Carter, June S. L. Brown</t>
  </si>
  <si>
    <t>Journal: Trials</t>
  </si>
  <si>
    <t>Brief Educational Workshops in Secondary Schools Trial (Besst): A Cluster Randomised Controlled Trial. Secondary Analysis in Those with Elevated Symptoms of Depression</t>
  </si>
  <si>
    <r>
      <rPr>
        <sz val="10"/>
        <color theme="1"/>
        <rFont val="Times New Roman"/>
        <family val="1"/>
      </rPr>
      <t>Students: 
control (</t>
    </r>
    <r>
      <rPr>
        <i/>
        <sz val="10"/>
        <color theme="1"/>
        <rFont val="Times New Roman"/>
        <family val="1"/>
      </rPr>
      <t>N</t>
    </r>
    <r>
      <rPr>
        <sz val="10"/>
        <color theme="1"/>
        <rFont val="Times New Roman"/>
        <family val="1"/>
      </rPr>
      <t xml:space="preserve"> = 172), 
DISCOVER (</t>
    </r>
    <r>
      <rPr>
        <i/>
        <sz val="10"/>
        <color theme="1"/>
        <rFont val="Times New Roman"/>
        <family val="1"/>
      </rPr>
      <t>N</t>
    </r>
    <r>
      <rPr>
        <sz val="10"/>
        <color theme="1"/>
        <rFont val="Times New Roman"/>
        <family val="1"/>
      </rPr>
      <t xml:space="preserve"> = 142)</t>
    </r>
  </si>
  <si>
    <t>Total: 54 (17.2%), 
control: 25 (14.5%), 
DISCOVER: 29 (20.4%)</t>
  </si>
  <si>
    <t>Total: 241 (76.8%), 
control: 134 (77.9%), 
DISCOVER: 107 (75.4%)</t>
  </si>
  <si>
    <t>Total: 19 (7.6%), 
control: 13 (7.6%), 
DISCOVER: 6 (4.2%)</t>
  </si>
  <si>
    <t>Stephen Lisk, Kirsty James, James Shearer, Sarah Byford, Paul Stallard, Jessica Deighton, David Saunders, Jynna Yarrum, Peter Fonagy, Timothy Weaver, Irene Sclare, Crispin Day, Claire Evans, Ben Carter, June Brown</t>
  </si>
  <si>
    <t>Insomnia Symptoms in Children and Adolescents: Screening for Sleep Problems with the Two-Item Sleep Condition Indicator (SCI-02)</t>
  </si>
  <si>
    <r>
      <rPr>
        <sz val="10"/>
        <color theme="1"/>
        <rFont val="Times New Roman"/>
        <family val="1"/>
      </rPr>
      <t>Students were included from Year 5–13 (</t>
    </r>
    <r>
      <rPr>
        <i/>
        <sz val="10"/>
        <color theme="1"/>
        <rFont val="Times New Roman"/>
        <family val="1"/>
      </rPr>
      <t>N</t>
    </r>
    <r>
      <rPr>
        <sz val="10"/>
        <color theme="1"/>
        <rFont val="Times New Roman"/>
        <family val="1"/>
      </rPr>
      <t xml:space="preserve"> = 29304)</t>
    </r>
  </si>
  <si>
    <t>12594 (43.0%)</t>
  </si>
  <si>
    <t>15208 (51.9%)</t>
  </si>
  <si>
    <t>1502 (5.1%)</t>
  </si>
  <si>
    <t>≤ 2</t>
  </si>
  <si>
    <t>Gaby Illingworth, Karen L. Mansfie, Simona Skripkauskaite, Mina Fazel, Felicity Waite</t>
  </si>
  <si>
    <t>Sleep Effects of Ketogenic Diet in Pediatric Patients with Migraine: Preliminary Data of a Prospective Study</t>
  </si>
  <si>
    <r>
      <rPr>
        <sz val="10"/>
        <color theme="1"/>
        <rFont val="Times New Roman"/>
        <family val="1"/>
      </rPr>
      <t>Patients 14-18 years and had chronic migraine (</t>
    </r>
    <r>
      <rPr>
        <i/>
        <sz val="10"/>
        <color theme="1"/>
        <rFont val="Times New Roman"/>
        <family val="1"/>
      </rPr>
      <t>N</t>
    </r>
    <r>
      <rPr>
        <sz val="10"/>
        <color theme="1"/>
        <rFont val="Times New Roman"/>
        <family val="1"/>
      </rPr>
      <t xml:space="preserve"> = 7)</t>
    </r>
  </si>
  <si>
    <t>Ludovica Pasca, Federico Toni, Federico Fassio, Sara Dogliani, Simona Genta, Serena Grumi, Alessia Sammartano, Helene Vitali, Elena Capriglia, Anna Tagliabue, Monica Guglielmetti, Valentina De Giorgis, Adriana Carpani, Michele Terzaghi</t>
  </si>
  <si>
    <t>Clinical Effectiveness of DREAMS START (Dementia Related Manual for Sleep; Strategies for Relatives) Versus Usual Care for People with Dementia and Their Carers: A Single-Masked, Phase 3, Parallel-Arm, Superiority Randomised Controlled Trial</t>
  </si>
  <si>
    <r>
      <rPr>
        <sz val="10"/>
        <color theme="1"/>
        <rFont val="Times New Roman"/>
        <family val="1"/>
      </rPr>
      <t>Participant dyads of people with dementia and family carers:
treatment as usual (</t>
    </r>
    <r>
      <rPr>
        <i/>
        <sz val="10"/>
        <color theme="1"/>
        <rFont val="Times New Roman"/>
        <family val="1"/>
      </rPr>
      <t>N</t>
    </r>
    <r>
      <rPr>
        <sz val="10"/>
        <color theme="1"/>
        <rFont val="Times New Roman"/>
        <family val="1"/>
      </rPr>
      <t xml:space="preserve"> = 189), 
intervention (</t>
    </r>
    <r>
      <rPr>
        <i/>
        <sz val="10"/>
        <color theme="1"/>
        <rFont val="Times New Roman"/>
        <family val="1"/>
      </rPr>
      <t>N</t>
    </r>
    <r>
      <rPr>
        <sz val="10"/>
        <color theme="1"/>
        <rFont val="Times New Roman"/>
        <family val="1"/>
      </rPr>
      <t xml:space="preserve"> = 188)</t>
    </r>
  </si>
  <si>
    <t>Treatment as usual: 85 (45%), 
Intervention: 86 (46%)</t>
  </si>
  <si>
    <t>Treatment as usual: 104 (55%), 
Intervention: 102 (54%)</t>
  </si>
  <si>
    <t>Penny Rapaport, Sarah Amador, Mariam O. Adeleke, Julie A Barber, Sube Banerjee, Georgina Charlesworth, Chris Clarke, Colin A. Espie, Lina Gonzalez, Rossana Horsley, Rachael Hunter, Simon D. Kyle, Monica Manela, Malgorzata Raczek, Zuzana Walker, Lucy Webster, Hang Yuan, Gill Livingston</t>
  </si>
  <si>
    <t>Journal: The Lancet Healthy Longevity</t>
  </si>
  <si>
    <t>Rest: A Preoperative Tailored Sleep Intervention for Patients Undergoing Total Knee Replacement – Feasibility Study for a Randomised Controlled Trial</t>
  </si>
  <si>
    <r>
      <rPr>
        <sz val="10"/>
        <color theme="1"/>
        <rFont val="Times New Roman"/>
        <family val="1"/>
      </rPr>
      <t>Patients waiting for a primary TKR for osteoarthritis</t>
    </r>
    <r>
      <rPr>
        <sz val="10"/>
        <color theme="1"/>
        <rFont val="宋体"/>
        <charset val="134"/>
      </rPr>
      <t xml:space="preserve">：
</t>
    </r>
    <r>
      <rPr>
        <sz val="10"/>
        <color theme="1"/>
        <rFont val="Times New Roman"/>
        <family val="1"/>
      </rPr>
      <t>intervention group (</t>
    </r>
    <r>
      <rPr>
        <i/>
        <sz val="10"/>
        <color theme="1"/>
        <rFont val="Times New Roman"/>
        <family val="1"/>
      </rPr>
      <t>N</t>
    </r>
    <r>
      <rPr>
        <sz val="10"/>
        <color theme="1"/>
        <rFont val="Times New Roman"/>
        <family val="1"/>
      </rPr>
      <t xml:space="preserve"> = 28), 
control group (</t>
    </r>
    <r>
      <rPr>
        <i/>
        <sz val="10"/>
        <color theme="1"/>
        <rFont val="Times New Roman"/>
        <family val="1"/>
      </rPr>
      <t>N</t>
    </r>
    <r>
      <rPr>
        <sz val="10"/>
        <color theme="1"/>
        <rFont val="Times New Roman"/>
        <family val="1"/>
      </rPr>
      <t xml:space="preserve"> = 29)</t>
    </r>
  </si>
  <si>
    <t>23 (40%)</t>
  </si>
  <si>
    <t>34 (60%)</t>
  </si>
  <si>
    <t>≤ 28</t>
  </si>
  <si>
    <t>Wendy Bertram, Chris Penfold, Joel Glynn, Emma Johnson, Amanda Burston, Dane Rayment, Nicholas Howells, Simon White, Vikki Wylde, Rachael Gooberman-Hill, Ashley, Blom, Katie Whale</t>
  </si>
  <si>
    <t>Substance Use and Help Seeking As Coping Behaviors among Parents and Unpaid Caregivers of Adults in the United States during the COVID-19 Pandemic</t>
  </si>
  <si>
    <r>
      <rPr>
        <sz val="10"/>
        <color theme="1"/>
        <rFont val="Times New Roman"/>
        <family val="1"/>
      </rPr>
      <t>Adults:
nonparents/non_x0002_caregivers (</t>
    </r>
    <r>
      <rPr>
        <i/>
        <sz val="10"/>
        <color theme="1"/>
        <rFont val="Times New Roman"/>
        <family val="1"/>
      </rPr>
      <t>N</t>
    </r>
    <r>
      <rPr>
        <sz val="10"/>
        <color theme="1"/>
        <rFont val="Times New Roman"/>
        <family val="1"/>
      </rPr>
      <t xml:space="preserve"> = 5991), parents only (</t>
    </r>
    <r>
      <rPr>
        <i/>
        <sz val="10"/>
        <color theme="1"/>
        <rFont val="Times New Roman"/>
        <family val="1"/>
      </rPr>
      <t>N</t>
    </r>
    <r>
      <rPr>
        <sz val="10"/>
        <color theme="1"/>
        <rFont val="Times New Roman"/>
        <family val="1"/>
      </rPr>
      <t xml:space="preserve"> = 880),
caregivers of adults only (</t>
    </r>
    <r>
      <rPr>
        <i/>
        <sz val="10"/>
        <color theme="1"/>
        <rFont val="Times New Roman"/>
        <family val="1"/>
      </rPr>
      <t>N</t>
    </r>
    <r>
      <rPr>
        <sz val="10"/>
        <color theme="1"/>
        <rFont val="Times New Roman"/>
        <family val="1"/>
      </rPr>
      <t xml:space="preserve"> = 1175), parent-caregivers (</t>
    </r>
    <r>
      <rPr>
        <i/>
        <sz val="10"/>
        <color theme="1"/>
        <rFont val="Times New Roman"/>
        <family val="1"/>
      </rPr>
      <t>N</t>
    </r>
    <r>
      <rPr>
        <sz val="10"/>
        <color theme="1"/>
        <rFont val="Times New Roman"/>
        <family val="1"/>
      </rPr>
      <t xml:space="preserve"> = 2398)</t>
    </r>
  </si>
  <si>
    <t>Total: 5217 (50.0%),
nonparents/non_x0002_caregivers: 2798 (46.7%), parents only: 361 (41.0%),
caregivers of adults only: 558 (47.5%), parent-caregivers: 1500 (62.6%)</t>
  </si>
  <si>
    <t>Total: 5217 (50.0%),
nonparents/non_x0002_caregivers: 3193 (53.3%), parents only: 519 (59.0%),
caregivers of adults only: 617 (52.5%), parent-caregivers: 898 (37.4%)</t>
  </si>
  <si>
    <t>Prerna Varma, Lara DePadilla, Mark É. Czeisler, Elizabeth A. Rohan, Matthew D. Weaver, Stuart F. Quan, Rebecca Robbins, Chirag G. Patel, Stephanie Melillo, Alexandra Drane, Sarah Stephens Winnay, Rashon I. Lane, Charles A. Czeisler, Mark E. Howard, Shantha M. W. Rajaratnam, Jennifer L. Matjasko</t>
  </si>
  <si>
    <t>Journal: The American Journal of Drug and Alcohol Abuse</t>
  </si>
  <si>
    <t>Transitions to Campus Mental Health Care in University Students: Determinants and Predictors</t>
  </si>
  <si>
    <r>
      <rPr>
        <sz val="10"/>
        <color theme="1"/>
        <rFont val="Times New Roman"/>
        <family val="1"/>
      </rPr>
      <t>Undergraduate students:
cohort 1 (</t>
    </r>
    <r>
      <rPr>
        <i/>
        <sz val="10"/>
        <color theme="1"/>
        <rFont val="Times New Roman"/>
        <family val="1"/>
      </rPr>
      <t>N</t>
    </r>
    <r>
      <rPr>
        <sz val="10"/>
        <color theme="1"/>
        <rFont val="Times New Roman"/>
        <family val="1"/>
      </rPr>
      <t xml:space="preserve"> = 1040), 
cohort 2 (</t>
    </r>
    <r>
      <rPr>
        <i/>
        <sz val="10"/>
        <color theme="1"/>
        <rFont val="Times New Roman"/>
        <family val="1"/>
      </rPr>
      <t>N</t>
    </r>
    <r>
      <rPr>
        <sz val="10"/>
        <color theme="1"/>
        <rFont val="Times New Roman"/>
        <family val="1"/>
      </rPr>
      <t xml:space="preserve"> = 2832)</t>
    </r>
  </si>
  <si>
    <t>Cohort 1: 224 (21.5%), 
Cohort 2: 902 (32.0%)</t>
  </si>
  <si>
    <t>Cohort 1: 803 (77.2%), 
Cohort 2: 1892 (67.0%)</t>
  </si>
  <si>
    <t>Cohort 1: 13 (1.3%), 
Cohort 2: 29 (1.0%)</t>
  </si>
  <si>
    <t>Cohort 1: 4, 
Cohort 2: 2</t>
  </si>
  <si>
    <t>Scott B. Patten, Nathan King, Amlish Munir, Andrew G. M. Bulloch, Dan Devoe, Daniel Rivera, Jin Byun, Simone Cunningham, Gina Dimitropoulos, Asmita Bhattarai, Anne Duffy</t>
  </si>
  <si>
    <t>Early Experience with the New DORA Daridorexant in Patients with Insomnia Disorder and Comorbid Mental Disturbances: Results of a Naturalistic Study with 3 Months Follow-Up</t>
  </si>
  <si>
    <r>
      <rPr>
        <sz val="10"/>
        <color theme="1"/>
        <rFont val="Times New Roman"/>
        <family val="1"/>
      </rPr>
      <t>Consecutive outpatients or inpatients visiting the Insomnia Clinic of the Psychiatry Unit II (</t>
    </r>
    <r>
      <rPr>
        <i/>
        <sz val="10"/>
        <color theme="1"/>
        <rFont val="Times New Roman"/>
        <family val="1"/>
      </rPr>
      <t>N</t>
    </r>
    <r>
      <rPr>
        <sz val="10"/>
        <color theme="1"/>
        <rFont val="Times New Roman"/>
        <family val="1"/>
      </rPr>
      <t xml:space="preserve"> = 66)</t>
    </r>
  </si>
  <si>
    <t>33 (55%)</t>
  </si>
  <si>
    <t>Laura Palagini, Gaspare Alfi, Riccardo Gurrieri, Eric Annuzzi, Valerio Caruso, Matteo Gambini, Giovanna Grenno, Marco Trivella, Silvio Presta, Mario Miniati, Stefano Pini, Giulio Perugi, Angelo Gemignani</t>
  </si>
  <si>
    <t>Neurofeedback for Severe Insomnia: An Uncontrolled Pilot Study</t>
  </si>
  <si>
    <r>
      <rPr>
        <sz val="10"/>
        <color rgb="FF000000"/>
        <rFont val="Times New Roman"/>
        <family val="1"/>
      </rPr>
      <t>Adults who suffered from severe chronic insomnia (</t>
    </r>
    <r>
      <rPr>
        <i/>
        <sz val="10"/>
        <color rgb="FF000000"/>
        <rFont val="Times New Roman"/>
        <family val="1"/>
      </rPr>
      <t>N</t>
    </r>
    <r>
      <rPr>
        <sz val="10"/>
        <color rgb="FF000000"/>
        <rFont val="Times New Roman"/>
        <family val="1"/>
      </rPr>
      <t xml:space="preserve"> = 13)</t>
    </r>
  </si>
  <si>
    <t>6(/)</t>
  </si>
  <si>
    <t>Diego A. Garcia, Richard Gevirtz1, Jay Gunkelman, Hsueh Chen Lu</t>
  </si>
  <si>
    <t>Preprint: SSRN</t>
  </si>
  <si>
    <t>Emotional Processing Following Digital Cognitive Behavioral Therapy for Insomnia in People with Depressive Symptoms: A Randomized Clinical Trial</t>
  </si>
  <si>
    <r>
      <rPr>
        <sz val="10"/>
        <color theme="1"/>
        <rFont val="Times New Roman"/>
        <family val="1"/>
      </rPr>
      <t>Adults living in the UK who met diagnostic criteria for insomnia disorder and Patient Health Questionnaire-9 criteria for depression: 
Cognitive behavioral therapy for insomnia (</t>
    </r>
    <r>
      <rPr>
        <i/>
        <sz val="10"/>
        <color theme="1"/>
        <rFont val="Times New Roman"/>
        <family val="1"/>
      </rPr>
      <t>N</t>
    </r>
    <r>
      <rPr>
        <sz val="10"/>
        <color theme="1"/>
        <rFont val="Times New Roman"/>
        <family val="1"/>
      </rPr>
      <t xml:space="preserve"> = 100), 
sleep hygiene education (</t>
    </r>
    <r>
      <rPr>
        <i/>
        <sz val="10"/>
        <color theme="1"/>
        <rFont val="Times New Roman"/>
        <family val="1"/>
      </rPr>
      <t>N</t>
    </r>
    <r>
      <rPr>
        <sz val="10"/>
        <color theme="1"/>
        <rFont val="Times New Roman"/>
        <family val="1"/>
      </rPr>
      <t xml:space="preserve"> = 104)</t>
    </r>
  </si>
  <si>
    <t>Overall: 38 (18.6%),
Cognitive behavioral therapy for insomnia: 19 (19.0%), 
sleep hygiene education: 19 (18.3%)</t>
  </si>
  <si>
    <t>Overall: 165 (80.9%),
Cognitive behavioral therapy for insomnia: 80 (80.0%), 
sleep hygiene education: 85 (81.7%)</t>
  </si>
  <si>
    <r>
      <rPr>
        <sz val="10"/>
        <color theme="1"/>
        <rFont val="Times New Roman"/>
        <family val="1"/>
      </rPr>
      <t xml:space="preserve">Overall: 1 (0.5%),
Cognitive behavioral therapy for insomnia: 1 (1.0%), 
sleep hygiene education: </t>
    </r>
    <r>
      <rPr>
        <i/>
        <sz val="10"/>
        <color theme="1"/>
        <rFont val="Times New Roman"/>
        <family val="1"/>
      </rPr>
      <t>N</t>
    </r>
    <r>
      <rPr>
        <sz val="10"/>
        <color theme="1"/>
        <rFont val="Times New Roman"/>
        <family val="1"/>
      </rPr>
      <t xml:space="preserve"> (</t>
    </r>
    <r>
      <rPr>
        <i/>
        <sz val="10"/>
        <color theme="1"/>
        <rFont val="Times New Roman"/>
        <family val="1"/>
      </rPr>
      <t>N</t>
    </r>
    <r>
      <rPr>
        <sz val="10"/>
        <color theme="1"/>
        <rFont val="Times New Roman"/>
        <family val="1"/>
      </rPr>
      <t>)</t>
    </r>
  </si>
  <si>
    <t>Sandra Tamm, Katrina Y. K. Tse, Jennifer Hellier, Kate E. A. Saunders, Catherine J. Harmer, Colin A. Espie, Matthew Reid, Simon D. Kyle</t>
  </si>
  <si>
    <t>Journal: JAMA Network Open</t>
  </si>
  <si>
    <t>N, not applicable; /, no reported</t>
  </si>
  <si>
    <t>Note: Clinical (classified) summarized according to ICD-11</t>
  </si>
  <si>
    <t>Identification/Evaluation</t>
  </si>
  <si>
    <t>Wave</t>
  </si>
  <si>
    <t>Publication type</t>
  </si>
  <si>
    <t>Categorical and Dimensional Assessment of Insomnia in the General Population</t>
  </si>
  <si>
    <r>
      <rPr>
        <sz val="10"/>
        <color theme="1"/>
        <rFont val="Times New Roman"/>
        <family val="1"/>
      </rPr>
      <t>Adults and students (</t>
    </r>
    <r>
      <rPr>
        <i/>
        <sz val="10"/>
        <color theme="1"/>
        <rFont val="Times New Roman"/>
        <family val="1"/>
      </rPr>
      <t>N</t>
    </r>
    <r>
      <rPr>
        <sz val="10"/>
        <color theme="1"/>
        <rFont val="Times New Roman"/>
        <family val="1"/>
      </rPr>
      <t xml:space="preserve"> = 588)</t>
    </r>
  </si>
  <si>
    <t>458 (77.9%)</t>
  </si>
  <si>
    <t>Identification &amp; Evaluation</t>
  </si>
  <si>
    <t>Bogdan Voinescu, Aurora Szentagotai-Tatar</t>
  </si>
  <si>
    <t>Journal: Journal of Cognitive and Behavioral Psychotherapies</t>
  </si>
  <si>
    <t>The Sleep Condition Indicator: A Clinical Screening Tool to Evaluate Insomnia Disorder</t>
  </si>
  <si>
    <r>
      <rPr>
        <sz val="10"/>
        <rFont val="Times New Roman"/>
        <family val="1"/>
      </rPr>
      <t>Adults (</t>
    </r>
    <r>
      <rPr>
        <i/>
        <sz val="10"/>
        <rFont val="Times New Roman"/>
        <family val="1"/>
      </rPr>
      <t>N</t>
    </r>
    <r>
      <rPr>
        <sz val="10"/>
        <rFont val="Times New Roman"/>
        <family val="1"/>
      </rPr>
      <t xml:space="preserve"> = 30941)</t>
    </r>
  </si>
  <si>
    <t>/ (71%)</t>
  </si>
  <si>
    <t>8, 2</t>
  </si>
  <si>
    <t>Colin A. Espie, Simon D. Kyle, Peter Hames, Maria Gardani, Leanne Fleming, John Cape</t>
  </si>
  <si>
    <t>Italian Validation of the Sleep Condition Indicator: A Clinical Screening Tool to Evaluate Insomnia Disorder According to DSM-5 Criteria</t>
  </si>
  <si>
    <r>
      <rPr>
        <sz val="10"/>
        <color theme="1"/>
        <rFont val="Times New Roman"/>
        <family val="1"/>
      </rPr>
      <t>Baseline: participants with Insomnia Disorder (</t>
    </r>
    <r>
      <rPr>
        <i/>
        <sz val="10"/>
        <color theme="1"/>
        <rFont val="Times New Roman"/>
        <family val="1"/>
      </rPr>
      <t>N</t>
    </r>
    <r>
      <rPr>
        <sz val="10"/>
        <color theme="1"/>
        <rFont val="Times New Roman"/>
        <family val="1"/>
      </rPr>
      <t xml:space="preserve"> = 88), participants with Obstructive Sleep Apnea Syndrome  (</t>
    </r>
    <r>
      <rPr>
        <i/>
        <sz val="10"/>
        <color theme="1"/>
        <rFont val="Times New Roman"/>
        <family val="1"/>
      </rPr>
      <t>N</t>
    </r>
    <r>
      <rPr>
        <sz val="10"/>
        <color theme="1"/>
        <rFont val="Times New Roman"/>
        <family val="1"/>
      </rPr>
      <t xml:space="preserve"> = 43),  healthy participants (</t>
    </r>
    <r>
      <rPr>
        <i/>
        <sz val="10"/>
        <color theme="1"/>
        <rFont val="Times New Roman"/>
        <family val="1"/>
      </rPr>
      <t>N</t>
    </r>
    <r>
      <rPr>
        <sz val="10"/>
        <color theme="1"/>
        <rFont val="Times New Roman"/>
        <family val="1"/>
      </rPr>
      <t xml:space="preserve"> = 40);
Follow-up: participants with Insomnia Disorder  (</t>
    </r>
    <r>
      <rPr>
        <i/>
        <sz val="10"/>
        <color theme="1"/>
        <rFont val="Times New Roman"/>
        <family val="1"/>
      </rPr>
      <t>N</t>
    </r>
    <r>
      <rPr>
        <sz val="10"/>
        <color theme="1"/>
        <rFont val="Times New Roman"/>
        <family val="1"/>
      </rPr>
      <t xml:space="preserve"> = 65)</t>
    </r>
  </si>
  <si>
    <t>Baseline: 
ID: / (56%), 
OSAS: / (53%), 
healthy participants: / (55%)
Follow-up: 
ID: / (60%)</t>
  </si>
  <si>
    <t>&lt; 17</t>
  </si>
  <si>
    <t>Laura Palagini, Gloria Ragno, Lisa Caccavale, Alessia Gronchi, Michele Terzaghi, Mauro Mauri, Simon Kyle, Colin A. Espie, Raffaele Manni</t>
  </si>
  <si>
    <t>Journal: International Journal of Psychophysiology</t>
  </si>
  <si>
    <t>Psychometric Properties of the Sleep Condition Indicator and Insomnia Severity Index in the Evaluation of Insomnia Disorder</t>
  </si>
  <si>
    <r>
      <rPr>
        <sz val="10"/>
        <color theme="1"/>
        <rFont val="Times New Roman"/>
        <family val="1"/>
      </rPr>
      <t>Students:
sleep normally (</t>
    </r>
    <r>
      <rPr>
        <i/>
        <sz val="10"/>
        <color theme="1"/>
        <rFont val="Times New Roman"/>
        <family val="1"/>
      </rPr>
      <t>N</t>
    </r>
    <r>
      <rPr>
        <sz val="10"/>
        <color theme="1"/>
        <rFont val="Times New Roman"/>
        <family val="1"/>
      </rPr>
      <t xml:space="preserve"> = 93), have sleep problems (</t>
    </r>
    <r>
      <rPr>
        <i/>
        <sz val="10"/>
        <color theme="1"/>
        <rFont val="Times New Roman"/>
        <family val="1"/>
      </rPr>
      <t>N</t>
    </r>
    <r>
      <rPr>
        <sz val="10"/>
        <color theme="1"/>
        <rFont val="Times New Roman"/>
        <family val="1"/>
      </rPr>
      <t xml:space="preserve"> = 65)</t>
    </r>
  </si>
  <si>
    <t>SCI: ≤ 21, SCI-2: ≤ 5</t>
  </si>
  <si>
    <t>Mark Lawrence Wong, Kristy Nga Ting Lau, Colin A. Espie, Annemarie I. Luik, Simon D. Kyle, Esther Yuet Ying Lau</t>
  </si>
  <si>
    <t>Validation of a French Version of the Sleep Condition Indicator: A Clinical Screening Tool for Insomnia Disorder According to DSM-5 Criteria</t>
  </si>
  <si>
    <r>
      <rPr>
        <sz val="10"/>
        <color theme="1"/>
        <rFont val="Times New Roman"/>
        <family val="1"/>
      </rPr>
      <t>Community-dwelling participants:
Baseline (</t>
    </r>
    <r>
      <rPr>
        <i/>
        <sz val="10"/>
        <color theme="1"/>
        <rFont val="Times New Roman"/>
        <family val="1"/>
      </rPr>
      <t>N</t>
    </r>
    <r>
      <rPr>
        <sz val="10"/>
        <color theme="1"/>
        <rFont val="Times New Roman"/>
        <family val="1"/>
      </rPr>
      <t xml:space="preserve"> = 366), Follow-up (</t>
    </r>
    <r>
      <rPr>
        <i/>
        <sz val="10"/>
        <color theme="1"/>
        <rFont val="Times New Roman"/>
        <family val="1"/>
      </rPr>
      <t>N</t>
    </r>
    <r>
      <rPr>
        <sz val="10"/>
        <color theme="1"/>
        <rFont val="Times New Roman"/>
        <family val="1"/>
      </rPr>
      <t xml:space="preserve"> = 329)</t>
    </r>
  </si>
  <si>
    <t>/ (51%)</t>
  </si>
  <si>
    <t>Amanda Hellström, Peter Hagell, Anders Broström, Martin Ulander, Annemarie I Luik, Colin A. Espie, Kristofer Årestedt</t>
  </si>
  <si>
    <t>The Sleep Condition Indicator: Reference Values Derived from a Sample of 200 000 Adults</t>
  </si>
  <si>
    <r>
      <rPr>
        <sz val="10"/>
        <color theme="1"/>
        <rFont val="Times New Roman"/>
        <family val="1"/>
      </rPr>
      <t>Participants completing the SCI online (</t>
    </r>
    <r>
      <rPr>
        <i/>
        <sz val="10"/>
        <color theme="1"/>
        <rFont val="Times New Roman"/>
        <family val="1"/>
      </rPr>
      <t>N</t>
    </r>
    <r>
      <rPr>
        <sz val="10"/>
        <color theme="1"/>
        <rFont val="Times New Roman"/>
        <family val="1"/>
      </rPr>
      <t xml:space="preserve"> = 200000)</t>
    </r>
  </si>
  <si>
    <t>83815 (42%)</t>
  </si>
  <si>
    <t>116185 (58%)</t>
  </si>
  <si>
    <t>Annemarie I. Luik, Pedro Farias Machado, Niroshan Siriwardena, Colin A. Espie</t>
  </si>
  <si>
    <t>A classical Test Theory Evaluation of the Sleep Condition Indicator Accounting for the Ordinal Nature of Item Response Data</t>
  </si>
  <si>
    <r>
      <rPr>
        <sz val="10"/>
        <color theme="1"/>
        <rFont val="Times New Roman"/>
        <family val="1"/>
      </rPr>
      <t>Pregnant woman (</t>
    </r>
    <r>
      <rPr>
        <i/>
        <sz val="10"/>
        <color theme="1"/>
        <rFont val="Times New Roman"/>
        <family val="1"/>
      </rPr>
      <t>N</t>
    </r>
    <r>
      <rPr>
        <sz val="10"/>
        <color theme="1"/>
        <rFont val="Times New Roman"/>
        <family val="1"/>
      </rPr>
      <t xml:space="preserve"> = 300)</t>
    </r>
  </si>
  <si>
    <t>106 (16.7%)</t>
  </si>
  <si>
    <t>527 (83.1%)</t>
  </si>
  <si>
    <t>1 (0.2%)</t>
  </si>
  <si>
    <t>Amanda Hellström, Peter Hagell, Anders Broström, Martin Ulander, Annemarie I. Luik, Colin A. Espie, Kristofer Årestedt</t>
  </si>
  <si>
    <t>Screening for Insomnia in Primary Care: Using Two-Item Version of the Sleep Condition Indicator</t>
  </si>
  <si>
    <r>
      <rPr>
        <sz val="10"/>
        <color theme="1"/>
        <rFont val="Times New Roman"/>
        <family val="1"/>
      </rPr>
      <t>Adults (</t>
    </r>
    <r>
      <rPr>
        <i/>
        <sz val="10"/>
        <color theme="1"/>
        <rFont val="Times New Roman"/>
        <family val="1"/>
      </rPr>
      <t>N</t>
    </r>
    <r>
      <rPr>
        <sz val="10"/>
        <color theme="1"/>
        <rFont val="Times New Roman"/>
        <family val="1"/>
      </rPr>
      <t xml:space="preserve"> = 190000)</t>
    </r>
  </si>
  <si>
    <t>84161 (/)</t>
  </si>
  <si>
    <t>105839 (55.7%)</t>
  </si>
  <si>
    <r>
      <rPr>
        <i/>
        <sz val="10"/>
        <color theme="1"/>
        <rFont val="Times New Roman"/>
        <family val="1"/>
      </rPr>
      <t xml:space="preserve">N </t>
    </r>
    <r>
      <rPr>
        <sz val="10"/>
        <color theme="1"/>
        <rFont val="Times New Roman"/>
        <family val="1"/>
      </rPr>
      <t>(/)</t>
    </r>
  </si>
  <si>
    <t>Journal: British Journal of General Practice</t>
  </si>
  <si>
    <t>Validation of the Persian Version of the Sleep Condition Indicator in Pregnant Women
اعتبارسنج ي نسخه فارس ي پرسشنامه غربالگر ي اختلالات خواب در زنان باردار</t>
  </si>
  <si>
    <r>
      <rPr>
        <sz val="10"/>
        <color theme="1"/>
        <rFont val="Times New Roman"/>
        <family val="1"/>
      </rPr>
      <t>Swedish university undergraduate  students (</t>
    </r>
    <r>
      <rPr>
        <i/>
        <sz val="10"/>
        <color theme="1"/>
        <rFont val="Times New Roman"/>
        <family val="1"/>
      </rPr>
      <t>N</t>
    </r>
    <r>
      <rPr>
        <sz val="10"/>
        <color theme="1"/>
        <rFont val="Times New Roman"/>
        <family val="1"/>
      </rPr>
      <t xml:space="preserve"> = 634)</t>
    </r>
  </si>
  <si>
    <t>300 (/)</t>
  </si>
  <si>
    <t>Ranjkesh F, Nasiri M, Sharif Nia H, Goudarzian AH, hosseinigolafshani SZ
يس ، ده زهراحس ني ي گلافشاني، رحسي ن گودرزيان,  ديس، ديحم يشر اين ف, ، معصومه رينص ي, فاط</t>
  </si>
  <si>
    <t>Journal: Iranian Journal of Epidemiology
مجله اپیدمیولوژی ایران</t>
  </si>
  <si>
    <t>Advanced Psychometric Testing on a Clinical Screening Tool to Evaluate Insomnia: Sleep Condition Indicator in Patients with Advanced Cancer</t>
  </si>
  <si>
    <r>
      <rPr>
        <sz val="10"/>
        <color theme="1"/>
        <rFont val="Times New Roman"/>
        <family val="1"/>
      </rPr>
      <t>Patients with cancer at stage III or IV (</t>
    </r>
    <r>
      <rPr>
        <i/>
        <sz val="10"/>
        <color theme="1"/>
        <rFont val="Times New Roman"/>
        <family val="1"/>
      </rPr>
      <t>N</t>
    </r>
    <r>
      <rPr>
        <sz val="10"/>
        <color theme="1"/>
        <rFont val="Times New Roman"/>
        <family val="1"/>
      </rPr>
      <t xml:space="preserve"> = 859)</t>
    </r>
  </si>
  <si>
    <t>511 (59.5%)</t>
  </si>
  <si>
    <t>DSM-5: 20, ISI: 17</t>
  </si>
  <si>
    <t>Chung‑Ying Lin, Andy S. K. Cheng, Vida Imani, Mohsen Safari, Maurice Moyses Ohayon, Amir H. Pakpour</t>
  </si>
  <si>
    <t>Diagnostic Validity of the Sleep Condition Indicator to Screen for Diagnostic and Statistical Manual-5 Insomnia Disorder in Patients with Parkinson’s Disease</t>
  </si>
  <si>
    <r>
      <rPr>
        <sz val="10"/>
        <color theme="1"/>
        <rFont val="Times New Roman"/>
        <family val="1"/>
      </rPr>
      <t>Patients with Parkinson’s disease (</t>
    </r>
    <r>
      <rPr>
        <i/>
        <sz val="10"/>
        <color theme="1"/>
        <rFont val="Times New Roman"/>
        <family val="1"/>
      </rPr>
      <t>N</t>
    </r>
    <r>
      <rPr>
        <sz val="10"/>
        <color theme="1"/>
        <rFont val="Times New Roman"/>
        <family val="1"/>
      </rPr>
      <t xml:space="preserve"> = 65)</t>
    </r>
  </si>
  <si>
    <t>08 Diseases of the nervous system</t>
  </si>
  <si>
    <t>Sophie Bayard, Cindy Lebrun, Alexia Arifi-Rossignol, Christian Geny, Marie-Christine Gély-Nargeot, Annemarie I. Luik</t>
  </si>
  <si>
    <t>Journal: European Neurology</t>
  </si>
  <si>
    <t>Prevalence and Associated Factors of DSM-5 Insomnia Disorder in the General Population of Qatar</t>
  </si>
  <si>
    <r>
      <rPr>
        <sz val="10"/>
        <color theme="1"/>
        <rFont val="Times New Roman"/>
        <family val="1"/>
      </rPr>
      <t>Community-dwelling adults (</t>
    </r>
    <r>
      <rPr>
        <i/>
        <sz val="10"/>
        <color theme="1"/>
        <rFont val="Times New Roman"/>
        <family val="1"/>
      </rPr>
      <t>N</t>
    </r>
    <r>
      <rPr>
        <sz val="10"/>
        <color theme="1"/>
        <rFont val="Times New Roman"/>
        <family val="1"/>
      </rPr>
      <t xml:space="preserve"> = 1611)</t>
    </r>
  </si>
  <si>
    <t>/ (53.2%)</t>
  </si>
  <si>
    <t>Qatar</t>
  </si>
  <si>
    <t>Arabic or English</t>
  </si>
  <si>
    <t>Salma Mawfek Khaled, Catalina Petcu, Maryam Ali Al-Thani, Aisha Mohammed H. A. Al-Hamadi, Suhad Daher-Nashif, Monica Zolezzi,  Peter Woodruff</t>
  </si>
  <si>
    <t>Assessing Measurement Properties of a Simplified Chinese Version of Sleep Condition Indicator (SCI-SC) in Community Residents</t>
  </si>
  <si>
    <r>
      <rPr>
        <sz val="10"/>
        <color theme="1"/>
        <rFont val="Times New Roman"/>
        <family val="1"/>
      </rPr>
      <t>Community residents (</t>
    </r>
    <r>
      <rPr>
        <i/>
        <sz val="10"/>
        <color theme="1"/>
        <rFont val="Times New Roman"/>
        <family val="1"/>
      </rPr>
      <t>N</t>
    </r>
    <r>
      <rPr>
        <sz val="10"/>
        <color theme="1"/>
        <rFont val="Times New Roman"/>
        <family val="1"/>
      </rPr>
      <t xml:space="preserve"> = 751)</t>
    </r>
  </si>
  <si>
    <t>426 (56.724%)</t>
  </si>
  <si>
    <t>Runtang Meng, Esther Yuet Ying Lau, Karen Spruyt, Christopher B. Miller, Lu Dong</t>
  </si>
  <si>
    <t>Journal: Behavioral Sciences</t>
  </si>
  <si>
    <t>Psychometric Properties of Indonesian Version of Sleep Condition Indicator for Screening Poststroke Insomnia</t>
  </si>
  <si>
    <r>
      <rPr>
        <sz val="10"/>
        <color theme="1"/>
        <rFont val="Times New Roman"/>
        <family val="1"/>
      </rPr>
      <t>Outpatients with stroke for more than 3 months (</t>
    </r>
    <r>
      <rPr>
        <i/>
        <sz val="10"/>
        <color theme="1"/>
        <rFont val="Times New Roman"/>
        <family val="1"/>
      </rPr>
      <t>N</t>
    </r>
    <r>
      <rPr>
        <sz val="10"/>
        <color theme="1"/>
        <rFont val="Times New Roman"/>
        <family val="1"/>
      </rPr>
      <t xml:space="preserve"> = 160)</t>
    </r>
  </si>
  <si>
    <t>Total: 93 (/), 
insomnia: 22 (45%), 
non-insomnia: 71 (64%)</t>
  </si>
  <si>
    <t>DSM-5: 23</t>
  </si>
  <si>
    <t>Faizul Hasan, Amelia Nur Vidyanti, Pei‑Shan Tsai, Dean Wu, Hsin‑Chien Lee, Lia Taurussia Yuliana, Debby Syahru Romadlon, Ollyvia Freeska Dwi Marta, Hsiao‑Yean Chiu</t>
  </si>
  <si>
    <t>Journal: Sleep and Breathing</t>
  </si>
  <si>
    <t>Validity and Reliability of the Turkish Version of the Sleep Condition Indicator: A Clinical Screening Instrument Based on the DSM-5 Criteria for Insomnia</t>
  </si>
  <si>
    <r>
      <rPr>
        <sz val="10"/>
        <color theme="1"/>
        <rFont val="Times New Roman"/>
        <family val="1"/>
      </rPr>
      <t>General population (</t>
    </r>
    <r>
      <rPr>
        <i/>
        <sz val="10"/>
        <color theme="1"/>
        <rFont val="Times New Roman"/>
        <family val="1"/>
      </rPr>
      <t>N</t>
    </r>
    <r>
      <rPr>
        <sz val="10"/>
        <color theme="1"/>
        <rFont val="Times New Roman"/>
        <family val="1"/>
      </rPr>
      <t xml:space="preserve"> = 834)</t>
    </r>
  </si>
  <si>
    <t>527 (63.2%)</t>
  </si>
  <si>
    <t>Turkey</t>
  </si>
  <si>
    <t>≤ 15</t>
  </si>
  <si>
    <t>Hilal Uygur, Oli Ahmed, Omer Faruk Uygur, Christopher B. Miller, Onur Hursitoglu, Aynur Bahar, Dudu Demiroz, Christopher L. Drake</t>
  </si>
  <si>
    <t>Journal: Nature and Science of Sleep</t>
  </si>
  <si>
    <t>Psychometric and Structural Properties of the Traditional Chinese Version of the Sleep Condition Indicator for Patients Undergoing Hemodialysis</t>
  </si>
  <si>
    <r>
      <rPr>
        <sz val="10"/>
        <color theme="1"/>
        <rFont val="Times New Roman"/>
        <family val="1"/>
      </rPr>
      <t>Hemodialysis patients (</t>
    </r>
    <r>
      <rPr>
        <i/>
        <sz val="10"/>
        <color theme="1"/>
        <rFont val="Times New Roman"/>
        <family val="1"/>
      </rPr>
      <t>N</t>
    </r>
    <r>
      <rPr>
        <sz val="10"/>
        <color theme="1"/>
        <rFont val="Times New Roman"/>
        <family val="1"/>
      </rPr>
      <t xml:space="preserve"> = 200)</t>
    </r>
  </si>
  <si>
    <t>123 (61.5%)</t>
  </si>
  <si>
    <t>China (Taiwan)</t>
  </si>
  <si>
    <t>24 Factors influencing health status or contact with health services</t>
  </si>
  <si>
    <t>Yu-Han Chang, Hsun-Hua Lee, Yi-Shu Liao, Ta-Wei Guu, Shu-Liu Guo, Faizul Hasan, Ya-Wen Jan, Hsin-Chien Lee, Hsiao-Yean Chiu</t>
  </si>
  <si>
    <t>The Sleep Condition Indicator (SCI): Psychometric Properties of the European Portuguese Version</t>
  </si>
  <si>
    <t>405 (75%)</t>
  </si>
  <si>
    <t>132 (25%)</t>
  </si>
  <si>
    <r>
      <rPr>
        <sz val="10"/>
        <color theme="1"/>
        <rFont val="Times New Roman"/>
        <family val="1"/>
      </rPr>
      <t>Daniel Ruivo Marques</t>
    </r>
    <r>
      <rPr>
        <sz val="10"/>
        <color rgb="FF000000"/>
        <rFont val="Times New Roman"/>
        <family val="1"/>
      </rPr>
      <t>, Vanda Clemente, Ana Allen Gomes, Sofia Fontoura Dias, Christopher B. Miller, Colin A. Espie, Maria Helena Pinto de Azevedo</t>
    </r>
  </si>
  <si>
    <t>A Longitudinal Examination of the Measurement Properties and Invariance of the Sleep Condition Indicator in Chinese Healthcare Students</t>
  </si>
  <si>
    <t>127 (37.026%)</t>
  </si>
  <si>
    <t>216 (62.974%)</t>
  </si>
  <si>
    <t>Runtang Meng, Yiwei Ying, Yi Luo, Mengyi Huang, Christopher B. Miller, Yuhuan Xie, Yuxin Jia, Lianxia Fan, Wukang Chen, Jiayu Yi, Nongnong Yang, Jiale Xu, Chen Jiang, Liping Lu, Haiyan Ma, Karen Spruyt, Esther Yuet Ying Lau</t>
  </si>
  <si>
    <t>Assessing Insomnia after Stroke: A Diagnostic Validation of the Sleep Condition Indicator in Self-Reported Stroke Survivors</t>
  </si>
  <si>
    <t>Total: 70 (38.89%),
insomnia disorder: 22 (29.33%),
insomnia symptoms: 18 (54.55%),
no insomnia: 30 (41.67%)</t>
  </si>
  <si>
    <t>Total: 108 (60.00%),
insomnia disorder: 52 (82.67%),
insomnia symptoms: 15 (45.45%),
no insomnia: 58 (56.94%)</t>
  </si>
  <si>
    <r>
      <rPr>
        <sz val="10"/>
        <color theme="1"/>
        <rFont val="Times New Roman"/>
        <family val="1"/>
      </rPr>
      <t xml:space="preserve">Total: 2 (1.11%),
insomnia disorder: 1 (1.33%),
insomnia symptoms: </t>
    </r>
    <r>
      <rPr>
        <i/>
        <sz val="10"/>
        <color theme="1"/>
        <rFont val="Times New Roman"/>
        <family val="1"/>
      </rPr>
      <t xml:space="preserve">N </t>
    </r>
    <r>
      <rPr>
        <sz val="10"/>
        <color theme="1"/>
        <rFont val="Times New Roman"/>
        <family val="1"/>
      </rPr>
      <t>(</t>
    </r>
    <r>
      <rPr>
        <i/>
        <sz val="10"/>
        <color theme="1"/>
        <rFont val="Times New Roman"/>
        <family val="1"/>
      </rPr>
      <t>N</t>
    </r>
    <r>
      <rPr>
        <sz val="10"/>
        <color theme="1"/>
        <rFont val="Times New Roman"/>
        <family val="1"/>
      </rPr>
      <t>%),
no insomnia: 1 (1.39%)</t>
    </r>
  </si>
  <si>
    <t>SCI: ≤ 13, SCI-2: ≤ 2</t>
  </si>
  <si>
    <t>Declan M. McLaren, Jonathan Evans, Satu Baylan, Monika Harvey, Megan C. Montgomery, Maria Gardani</t>
  </si>
  <si>
    <t>Journal: BMJ Neurology Open</t>
  </si>
  <si>
    <r>
      <rPr>
        <b/>
        <sz val="12"/>
        <color rgb="FF000000"/>
        <rFont val="Times New Roman"/>
        <family val="1"/>
      </rPr>
      <t xml:space="preserve">Table S12 </t>
    </r>
    <r>
      <rPr>
        <sz val="12"/>
        <color rgb="FF000000"/>
        <rFont val="Times New Roman"/>
        <family val="1"/>
      </rPr>
      <t>Exclusion list</t>
    </r>
  </si>
  <si>
    <t>DOI/Website</t>
  </si>
  <si>
    <t>Title</t>
  </si>
  <si>
    <t>Reasons for exclusion</t>
  </si>
  <si>
    <t>10.1109/EMBC.2012.6346416</t>
  </si>
  <si>
    <t>An actigraphy heterogeneous mixture model for sleep assessment</t>
  </si>
  <si>
    <t>Not use of the SCI</t>
  </si>
  <si>
    <t>10.2217/cer.12.58</t>
  </si>
  <si>
    <t>Comparing methods of respiratory event detection during the treatment of obstructive sleep apnea</t>
  </si>
  <si>
    <t>10.3109/13651501.2011.640938</t>
  </si>
  <si>
    <t>Development of the insomnia screening scale based on ICSD-II</t>
  </si>
  <si>
    <t>10.1007/s11517-011-0853-9</t>
  </si>
  <si>
    <t>ECG signal analysis for the assessment of sleep-disordered breathing and sleep pattern</t>
  </si>
  <si>
    <t>10.1111/j.1365-2869.2012.01044.x</t>
  </si>
  <si>
    <t>Eveningness, knowledge of healthy sleep behaviours and chronic insomnia</t>
  </si>
  <si>
    <t>Non-quantitative research</t>
  </si>
  <si>
    <t>Conference abstract</t>
  </si>
  <si>
    <t>10.1007/s11325-011-0538-5</t>
  </si>
  <si>
    <t>Head-and-neck paragangliomas are associated with sleep-related complaints, especially in the presence of carotid body tumors</t>
  </si>
  <si>
    <t>10.1017/S1461145712000508</t>
  </si>
  <si>
    <t>Insomnia and ADHD self-reported symptomatology: A comparison in adult ADHD and chronic insomnia likely individuals</t>
  </si>
  <si>
    <t>10.4040/jkan.2012.42.6.853</t>
  </si>
  <si>
    <t>Psychometric properties of Korean minimal insomnia screening scale</t>
  </si>
  <si>
    <t>10.1037/a0028233</t>
  </si>
  <si>
    <t>Restless pillow, ruffled mind: Sleep and affect coupling in interepisode bipolar disorder</t>
  </si>
  <si>
    <t>10.1016/S0924-9338(12)75527-X</t>
  </si>
  <si>
    <t>Self-reported sleep quality and knowledge of healthy sleep behaviours</t>
  </si>
  <si>
    <t>10.1016/S0924-9338(12)75528-1</t>
  </si>
  <si>
    <t>Sleep disturbance and attention deficit/hyperactivity symptoms</t>
  </si>
  <si>
    <t>10.1016/j.smrv.2011.03.006</t>
  </si>
  <si>
    <t>Sleep disturbances in children with multiple disabilities</t>
  </si>
  <si>
    <t>10.5665/sleep.1642</t>
  </si>
  <si>
    <t>The consensus sleep diary: Standardizing prospective sleep self-monitoring</t>
  </si>
  <si>
    <t>10.1016/j.apmr.2012.08.017</t>
  </si>
  <si>
    <t>Treatment of mild to moderate depression in persons with SCI: A randomized clinical trial</t>
  </si>
  <si>
    <t>10.1038/oby.2011.282</t>
  </si>
  <si>
    <t>Weight loss and sleep-disordered breathing in childhood obesity: Effects on inflammation and uric acid</t>
  </si>
  <si>
    <t>10.4103/0972-2327.116944</t>
  </si>
  <si>
    <t>A comment on sleep assessment of children with cerebral palsy: Using validated sleep questionnaire</t>
  </si>
  <si>
    <t>10.5665/sleep.2888</t>
  </si>
  <si>
    <t>Actigraphy for the assessment of sleep measures in Parkinson's disease</t>
  </si>
  <si>
    <t>10.1002/jaba.16</t>
  </si>
  <si>
    <t>An individualized and comprehensive approach to treating sleep problems in young children</t>
  </si>
  <si>
    <t>Assessing the usage of a guideline-driven interactive case simulation tool for insomnia screening and treatment in an HIV clinical education program</t>
  </si>
  <si>
    <t>10.1109/EMBC.2013.6610461</t>
  </si>
  <si>
    <t>Contact pressure monitoring device for sleep studies</t>
  </si>
  <si>
    <t>10.5664/jcsm.3154</t>
  </si>
  <si>
    <t>Correspondence between reported and actigraphic sleep measures in preschool children: The role of a clinical context</t>
  </si>
  <si>
    <t>10.1016/j.ridd.2013.01.031</t>
  </si>
  <si>
    <t>Cross syndrome comparison of sleep problems in children with Down Syndrome and Williams Syndrome</t>
  </si>
  <si>
    <t>10.1016/j.compbiomed.2013.04.006</t>
  </si>
  <si>
    <t>Evaluating the sleep quality of obstructive sleep apnea patients after continuous positive airway pressure treatment</t>
  </si>
  <si>
    <t>10.1159/000343449</t>
  </si>
  <si>
    <t>Guidelines for the recording and evaluation of pharmaco-sleep studies in man: The International Pharmaco-EEG Society (IPEG)</t>
  </si>
  <si>
    <t>10.1037/a0031265</t>
  </si>
  <si>
    <t>Major depressive disorder and factorial dimensions among individuals with recent-onset spinal cord injury</t>
  </si>
  <si>
    <t>10.1371/journal.pone.0061780</t>
  </si>
  <si>
    <t>Neuroendocrine regulation and metabolism of glucose and lipids in primary chronic insomnia: A prospective case-control study</t>
  </si>
  <si>
    <t>10.1002/ana.23945</t>
  </si>
  <si>
    <t>Objective prevalence of insomnia in the São Paulo,Brazil epidemiologic sleep study</t>
  </si>
  <si>
    <t>10.1016/B978-0-12-822963-7.00091-8</t>
  </si>
  <si>
    <t>Rating scales to assess sleep disorders</t>
  </si>
  <si>
    <t>Review</t>
  </si>
  <si>
    <t>10.4103/0972-2327.107708</t>
  </si>
  <si>
    <t>Sleep assessment of children with cerebral palsy: Using validated sleep questionnaire</t>
  </si>
  <si>
    <t>10.1177/1099800412440498</t>
  </si>
  <si>
    <t>Sleep stage assessment using power spectral indices of heart rate variability with a simple algorithm: Limitations clarified from preliminary study</t>
  </si>
  <si>
    <t>10.1188/13.ONF.441-451</t>
  </si>
  <si>
    <t>Sleep, mood, and quality of life in patients receiving treatment for lung cancer</t>
  </si>
  <si>
    <t>10.11607/ijp.3675</t>
  </si>
  <si>
    <t>Analysis of the effects of a mandibular advancement device on sleep bruxism using polysomnography, the BiteStrip, the sleep assessment questionnaire, and occlusal force</t>
  </si>
  <si>
    <t>Associations between insomnia phenotype and chronicity with weekly treatment response during online CBT-I: Observations within a large online treatment cohort</t>
  </si>
  <si>
    <t>Inaccessibility</t>
  </si>
  <si>
    <t>10.1097/BRS.0000000000000420</t>
  </si>
  <si>
    <t>Does patient-reported insomnia improve in response to interdisciplinary functional restoration for chronic disabling occupational musculoskeletal disorders?</t>
  </si>
  <si>
    <t>10.1103/PhysRevE.89.032721</t>
  </si>
  <si>
    <t>Human turnover dynamics during sleep: Statistical behavior and its modeling</t>
  </si>
  <si>
    <t>10.7326/0003-4819-161-7-201410070-01004</t>
  </si>
  <si>
    <t>In the clinic. Insomnia</t>
  </si>
  <si>
    <t>10.1002/mds.25832</t>
  </si>
  <si>
    <t>Investigating rapid eye movement sleep without atonia in Parkinson's disease using the rapid eye movement sleep behavior disorder screening questionnaire</t>
  </si>
  <si>
    <t>10.2147/NDT.S56827</t>
  </si>
  <si>
    <t>Measuring quality of sleep and autonomic nervous function in healthy Japanese women</t>
  </si>
  <si>
    <t>10.1016/j.sleep.2013.09.029</t>
  </si>
  <si>
    <t>Monitoring noninvasive ventilation in neuromuscular patients: Feasibility of unattended home polysomnography and reliability of sleep diaries</t>
  </si>
  <si>
    <t>10.1111/resp.12330</t>
  </si>
  <si>
    <t>Neuromuscular disease and respiratory physiology in children: Putting lung function into perspective</t>
  </si>
  <si>
    <t>10.1016/j.ijnurstu.2014.02.001</t>
  </si>
  <si>
    <t>Sleep assessment of hospitalised patients: A literature review</t>
  </si>
  <si>
    <t>10.5664/jcsm.3362</t>
  </si>
  <si>
    <t>Sleep disordered breathing in chronic spinal cord injury</t>
  </si>
  <si>
    <t>10.1111/jsr.12213</t>
  </si>
  <si>
    <t>Sleep disturbances and psychotic-like experiences in a student population</t>
  </si>
  <si>
    <t>10.1152/japplphysiol.00731.2013</t>
  </si>
  <si>
    <t>Tetraplegia is a risk factor for central sleep apnea</t>
  </si>
  <si>
    <t>10.1097/AJP.0000000000000055</t>
  </si>
  <si>
    <t>The bidirectional relationship between pain intensity and sleep disturbance / quality in patients with low back pain</t>
  </si>
  <si>
    <t>10.1002/ejhf.93_13</t>
  </si>
  <si>
    <t>The impact of insomnia on device acceptance and quality of life in cardiac patients living with an Implantable Cardioverter Defibrillator (ICD)</t>
  </si>
  <si>
    <t>Conference poster</t>
  </si>
  <si>
    <t>10.1016/j.cardfail.2014.06.173</t>
  </si>
  <si>
    <t>Who benefits from online CBT for insomnia? Factors associated with change in sleep efficiency in a large online treatment cohort</t>
  </si>
  <si>
    <t>10.1371/journal.pone.0142533</t>
  </si>
  <si>
    <t>A novel, open access method to assess sleep duration using a wrist-worn accelerometer</t>
  </si>
  <si>
    <t>10.1016/j.sleh.2015.07.006</t>
  </si>
  <si>
    <t>Accuracy of self-reported sleep parameters compared with actigraphy in young people with mental ill-health</t>
  </si>
  <si>
    <t>An exploration of the role of perceived instructor cultural intelligence, instructor classroom practices, students' feelings of validation, and sense of belonging on students' intent to persist</t>
  </si>
  <si>
    <t>An exploration of the role of perceived instructor cultural intelligence, students' feelings of validation, and sense of belonging on students' intent to persist</t>
  </si>
  <si>
    <t>10.7205/MILMED-D-14-00436</t>
  </si>
  <si>
    <t>Assessment of sleep disruption and sleep quality in Naval Special Warfare Operators</t>
  </si>
  <si>
    <t>10.3109/07420528.2014.986681</t>
  </si>
  <si>
    <t>Basic Scale on Insomnia complaints and Quality of Sleep (BaSIQS): Reliability, initial validity and normative scores in higher education students</t>
  </si>
  <si>
    <t>10.1007/s40675-015-0021-0</t>
  </si>
  <si>
    <t>CBT-I in cancer: We know it works, so why are we waiting?</t>
  </si>
  <si>
    <t>10.1016/j.apmr.2014.10.001</t>
  </si>
  <si>
    <t>Comparison of self-report sleep measures for individuals with multiple sclerosis and spinal cord injury</t>
  </si>
  <si>
    <t>10.5664/jcsm.5288</t>
  </si>
  <si>
    <t>Consumer sleep technologies: A review of the landscape</t>
  </si>
  <si>
    <t>https://theses.gla.ac.uk/id/eprint/6290</t>
  </si>
  <si>
    <t>Does sleep affect socio-emotional functioning?</t>
  </si>
  <si>
    <t>10.5665/sleep.5230</t>
  </si>
  <si>
    <t>Early blood lead levels and sleep disturbance in preadolescence</t>
  </si>
  <si>
    <t>10.1186/s13063-015-0756-4</t>
  </si>
  <si>
    <t>Effects of cognitive behavioural therapy for insomnia on the mental health of university students: Study protocol for a randomized controlled trial</t>
  </si>
  <si>
    <t>Study protocol</t>
  </si>
  <si>
    <t>10.1016/j.smrv.2015.10.004</t>
  </si>
  <si>
    <t>Efficacy of internet-delivered cognitive-behavioral therapy for insomnia - A systematic review and meta-analysis of randomized controlled trials</t>
  </si>
  <si>
    <t>10.1111/jsr.12317</t>
  </si>
  <si>
    <t>Estimating sleep from multisensory armband measurements: Validity and reliability in teens</t>
  </si>
  <si>
    <t>10.1513/AnnalsATS.201407-336OC</t>
  </si>
  <si>
    <t>High prevalence of obstructive sleep apnea in patients with moderate to severe chronic obstructive pulmonary disease</t>
  </si>
  <si>
    <t>10.1016/j.sleep.2015.01.010</t>
  </si>
  <si>
    <t>How are normal sleeping controls selected? A systematic review of cross-sectional insomnia studies and a standardized method to select healthy controls for sleep research</t>
  </si>
  <si>
    <t>10.3233/978-1-61499-564-7-515</t>
  </si>
  <si>
    <t>Identifying effective approaches for dissemination of clinical evidence - Correlation analyses on promotional activities and usage of a guideline-driven interactive case simulation tool in a statewide HIV-HCV-STD clinical education program</t>
  </si>
  <si>
    <t>10.1016/j.semnephrol.2015.06.007</t>
  </si>
  <si>
    <t>Insomnia in patients with chronic kidney disease</t>
  </si>
  <si>
    <t>Maladaptive beliefs and sleep quality in healthy adults compared to adults with insomnia symptoms</t>
  </si>
  <si>
    <t>10.1016/j.sleep.2014.10.016</t>
  </si>
  <si>
    <t>Measurement properties of the minimal insomnia symptom scale as an insomnia screening tool for adults and the elderly</t>
  </si>
  <si>
    <t>10.1016/j.smrv.2014.12.002</t>
  </si>
  <si>
    <t>Prevalence, associated factors and management of insomnia in prison populations: An integrative review</t>
  </si>
  <si>
    <t>10.5664/jcsm.4554</t>
  </si>
  <si>
    <t>Quality measures for the care of patients with narcolepsy</t>
  </si>
  <si>
    <t>10.1111/mono.12143</t>
  </si>
  <si>
    <t>Sleep assessment methods</t>
  </si>
  <si>
    <t>10.1097/NCC.0000000000000128</t>
  </si>
  <si>
    <t>Sleeping with the enemy: Sleep and quality of life in patients with lung cancer</t>
  </si>
  <si>
    <t>10.1007/978-1-4939-2172-0_26</t>
  </si>
  <si>
    <t>Smartphone based monitoring system for long-term sleep assessment</t>
  </si>
  <si>
    <t>10.1111/jsr.12220</t>
  </si>
  <si>
    <t>Subjective-objective sleep discrepancy among older adults: Associations with insomnia diagnosis and insomnia treatment</t>
  </si>
  <si>
    <t>10.1080/13854046.2015.1005139</t>
  </si>
  <si>
    <t>The impact of sleep on neuropsychological performance in cognitively intact older adults using a novel in-home sensor-based sleep assessment approach</t>
  </si>
  <si>
    <t>10.1016/j.jpsychires.2014.10.005</t>
  </si>
  <si>
    <t>The role of sleep and the hypothalamic-pituitary-adrenal axis for behavioral and emotional problems in very preterm children during middle childhood</t>
  </si>
  <si>
    <t>10.1111/jgs.13660</t>
  </si>
  <si>
    <t>Underperception of naps in older adults referred for a sleep assessment: An insomnia trait and a cognitive problem?</t>
  </si>
  <si>
    <t>10.1016/j.jpsychores.2016.06.010</t>
  </si>
  <si>
    <t>A meta-analysis of diagnostic accuracy of three screening tools for insomnia</t>
  </si>
  <si>
    <t>10.1188/16.ONF.288-301</t>
  </si>
  <si>
    <t>Alterations and interdependence in self-reported sleep-wake parameters of patient-caregiver dyads during adjuvant chemotherapy for breast cancer</t>
  </si>
  <si>
    <t>An investigation of the validity of the Sleep Condition Indicator in a young adult sample</t>
  </si>
  <si>
    <t>10.1109/EMBC.2016.7591789</t>
  </si>
  <si>
    <t>Automatic sleep stage classification using ear-EEG</t>
  </si>
  <si>
    <t>10.1109/EMBC.2016.7591828</t>
  </si>
  <si>
    <t>Bed-based instrumentation for unobtrusive sleep quality assessment in severely disabled autistic children</t>
  </si>
  <si>
    <t>10.1186/s12888-016-1086-0</t>
  </si>
  <si>
    <t>Chronobiology, sleep-related risk factors and light therapy in perinatal depression: The "Life-ON" project</t>
  </si>
  <si>
    <t>10.1016/j.sleep.2016.06.026</t>
  </si>
  <si>
    <t>Clinically relevant cut-off values for the Parkinson's Disease Sleep Scale-2 (PDSS-2): A validation study</t>
  </si>
  <si>
    <t>10.1080/17522439.2016.1206955</t>
  </si>
  <si>
    <t>Clinician perceptions of sleep problems, and their treatment, in patients with non-affective psychosis</t>
  </si>
  <si>
    <t>10.3389/fneur.2016.00110</t>
  </si>
  <si>
    <t>Comparisons of portable sleep monitors of different modalities: Potential as Naturalistic Sleep Recorders</t>
  </si>
  <si>
    <t>10.1111/jsr.12402</t>
  </si>
  <si>
    <t>Concordance of actigraphy with polysomnography in children with and without attention-deficit/hyperactivity disorder</t>
  </si>
  <si>
    <t>10.1186/ISRCTN89237370</t>
  </si>
  <si>
    <t>Defining the impact of improved sleep on cognitive function</t>
  </si>
  <si>
    <t>Prospectively registered</t>
  </si>
  <si>
    <t>10.1093/eurheartj/ehw433</t>
  </si>
  <si>
    <t>Device acceptance in ICD patients: Shock anxiety, insomnia or both?</t>
  </si>
  <si>
    <t>10.1186/s13063-016-1364-7</t>
  </si>
  <si>
    <t>Digital cognitive behavioural therapy for insomnia versus sleep hygiene education: The impact of improved sleep on functional health, quality of life and psychological well-being. study protocol for a randomised controlled trial</t>
  </si>
  <si>
    <t>10.1017/thg.2016.67</t>
  </si>
  <si>
    <t>Efficacy of a sleep quality intervention in people with low back pain: Protocol for a feasibility randomized co-twin controlled trial</t>
  </si>
  <si>
    <t>10.1007/s11325-016-1314-3</t>
  </si>
  <si>
    <t>Feasibility of self-administered sleep assessment in older women in the Women's Health Initiative (WHI)</t>
  </si>
  <si>
    <t>10.1177/0009922815614350</t>
  </si>
  <si>
    <t>Identification, prevention, and management of childhood overweight and obesity in a pediatric primary care center</t>
  </si>
  <si>
    <t>10.1186/s13063-016-1192-9</t>
  </si>
  <si>
    <t>Investigating the feasibility and acceptability of a cognitive behavioural suicide prevention therapy for people in acute psychiatric wards (the 'INSITE' trial): Study protocol for a randomised controlled trial</t>
  </si>
  <si>
    <t>10.5664/jcsm.5404</t>
  </si>
  <si>
    <t>Performance of a portable sleep monitoring device in individuals with high versus low sleep efficiency</t>
  </si>
  <si>
    <t>10.1007/s40261-016-0423-x</t>
  </si>
  <si>
    <t>Pregabalin for neuropathic pain: Why benefits could be expected for multiple pain conditions</t>
  </si>
  <si>
    <t>10.4187/respcare.04436</t>
  </si>
  <si>
    <t>Respiratory inductance plethysmography improved diagnostic sensitivity and specificity of obstructive sleep apnea</t>
  </si>
  <si>
    <t>10.1016/j.apmr.2015.07.026</t>
  </si>
  <si>
    <t>Simplified approach to diagnosing sleep-disordered breathing and nocturnal hypercapnia in individuals with spinal cord injury</t>
  </si>
  <si>
    <t>10.1016/j.jsmc.2016.08.006</t>
  </si>
  <si>
    <t>Sleep assessment in large cohort studies with high-resolution accelerometers</t>
  </si>
  <si>
    <t>10.5665/sleep.5768</t>
  </si>
  <si>
    <t>Sleep duration and subsequent cortical thinning in cognitively normal older adults</t>
  </si>
  <si>
    <t>10.1212/WNL.0000000000002697</t>
  </si>
  <si>
    <t>Sleep-wake disorders persist 18 months after traumatic brain injury but remain underrecognized</t>
  </si>
  <si>
    <t>10.1016/j.pedn.2016.07.008</t>
  </si>
  <si>
    <t>The development and psychometric properties of the children's sleep assessment questionnaire in Taiwan</t>
  </si>
  <si>
    <t>10.1097/CCM.0000000000001952</t>
  </si>
  <si>
    <t>The impact of interventions to improve sleep on delirium in the ICU: A systematic review and research framework</t>
  </si>
  <si>
    <t>Trouble sleeping inside: The prevalence and predictive factors of insomnia in prison populations</t>
  </si>
  <si>
    <t>10.1037/hea0000442</t>
  </si>
  <si>
    <t>A brief tool to differentiate factors contributing to insomnia complaints</t>
  </si>
  <si>
    <t>10.1016/j.sleep.2017.06.012</t>
  </si>
  <si>
    <t>Actigraphy scoring for sleep outcome measures in chronic obstructive pulmonary disease</t>
  </si>
  <si>
    <t>10.3389/fpsyg.2017.01621</t>
  </si>
  <si>
    <t>Adults with attention deficit hyperactivity disorder report high symptom levels of troubled sleep, restless legs, and cataplexy</t>
  </si>
  <si>
    <t>10.1530/EJE-17-0145</t>
  </si>
  <si>
    <t>Altered sleep patterns in patients with non-functional GHRH receptor</t>
  </si>
  <si>
    <t>10.1142/S012906571750023X</t>
  </si>
  <si>
    <t>An automated quiet sleep detection approach in preterm infants as a gateway to assess brain maturation</t>
  </si>
  <si>
    <t>10.1186/s12938-017-0400-5</t>
  </si>
  <si>
    <t>Automatic sleep staging using ear-EEG</t>
  </si>
  <si>
    <t>10.1111/jgs.14735</t>
  </si>
  <si>
    <t>Balance and mobility in community-dwelling older adults: Effect of daytime sleepiness</t>
  </si>
  <si>
    <t>10.1152/ajplung.00206.2017</t>
  </si>
  <si>
    <t>Benefits of oxytocin administration in obstructive sleep apnea</t>
  </si>
  <si>
    <t>Clinical review: Insomnia</t>
  </si>
  <si>
    <t>10.1597/15-309</t>
  </si>
  <si>
    <t>Comparison of clinical symptoms and severity of sleep disordered breathing in children with and without cleft lip and/or palate</t>
  </si>
  <si>
    <t>10.1038/s41533-017-0030-1</t>
  </si>
  <si>
    <t>Development and outcomes of a primary care-based sleep assessment service in Canterbury, New Zealand</t>
  </si>
  <si>
    <t>10.1016/j.neulet.2017.04.042</t>
  </si>
  <si>
    <t>Differentiation chronic post traumatic stress disorder patients from healthy subjects using objective and subjective sleep-related parameters</t>
  </si>
  <si>
    <t>10.1186/s13063-017-2012-6</t>
  </si>
  <si>
    <t>Effects of digital cognitive behavioural therapy for insomnia on cognitive function: Study protocol for a randomised controlled trial</t>
  </si>
  <si>
    <t>10.3389/fnagi.2017.00312</t>
  </si>
  <si>
    <t>Excessive sleepiness and longer nighttime in bed increase the risk of cognitive decline in frail elderly subjects: The MAPT-Sleep study</t>
  </si>
  <si>
    <t>10.1177/2333794X17745973</t>
  </si>
  <si>
    <t>Exploring accelerometer versus self-report sleep assessment in youth with concussion</t>
  </si>
  <si>
    <t>10.25602/GOLD.00022340</t>
  </si>
  <si>
    <t>Genetic and environmental influences on insomnia symptoms and associated cognition and arousal in young adults</t>
  </si>
  <si>
    <t>10.1016/j.earlhumdev.2017.07.002</t>
  </si>
  <si>
    <t>How to improve sleep in a neonatal intensive care unit: A systematic review</t>
  </si>
  <si>
    <t>10.1016/j.sleep.2017.11.379</t>
  </si>
  <si>
    <t>Initial psychometric testing of the sleep condition indicator in a swedish context</t>
  </si>
  <si>
    <t>10.1111/jsr.12503</t>
  </si>
  <si>
    <t>Insomnia management in prisons in england and wales: A mixed-methods study</t>
  </si>
  <si>
    <t>Insomnia. A severe health care problem
Insomnio. Un grave problema de salud pública</t>
  </si>
  <si>
    <t>10.1093/med/9780199682003.003.0019</t>
  </si>
  <si>
    <t>Insomnias: Classifcation, evaluation,and pathophysiology</t>
  </si>
  <si>
    <t>10.1038/sc.2017.59</t>
  </si>
  <si>
    <t>International spinal cord injury core data set (version 2.0)-including standardization of reporting</t>
  </si>
  <si>
    <t>10.1093/sleepj/zsx050.313</t>
  </si>
  <si>
    <t>Normative references for the Sleep Condition Indicator: Derivations from a random sample of 200,000 completers</t>
  </si>
  <si>
    <t>10.1097/MCP.0000000000000420</t>
  </si>
  <si>
    <t>Obstructive sleep apnoea of mild severity: Should it be treated?</t>
  </si>
  <si>
    <t>10.1136/bmjopen-2017-018752</t>
  </si>
  <si>
    <t>Quality of life, sleep and rheumatoid arthritis (quasar): A protocol for a prospective uk mhealth study to investigate the relationship between sleep and quality of life in adults with rheumatoid arthritis</t>
  </si>
  <si>
    <t>10.1016/j.smrv.2016.02.004</t>
  </si>
  <si>
    <t>Questionnaires that screen for multiple sleep disorders</t>
  </si>
  <si>
    <t>10.1016/j.mhpa.2017.06.002</t>
  </si>
  <si>
    <t>Randomised controlled trial (rct) of daily aerobic exercise for inpatient cannabis withdrawal: A study protocol</t>
  </si>
  <si>
    <t>10.2196/jmir.6821</t>
  </si>
  <si>
    <t>Scalable passive sleep monitoring using mobile phones: Opportunities and obstacles</t>
  </si>
  <si>
    <t>10.1016/j.aucc.2016.04.001</t>
  </si>
  <si>
    <t>Sleep assessment by patients and nurses in the intensive care: An exploratory descriptive study</t>
  </si>
  <si>
    <t>10.1093/sleepj/zsx050.1106</t>
  </si>
  <si>
    <t>Sleep disturbance as a risk factor for nonsuicidal self injury and suicidal behaviour in youth</t>
  </si>
  <si>
    <t>10.2147/NSS.S151525</t>
  </si>
  <si>
    <t>Sleep quality and circadian rhythm disruption in the intensive care unit: A review</t>
  </si>
  <si>
    <t>10.1136/bmjopen-2017-017177</t>
  </si>
  <si>
    <t>Sleep Treatment Outcome Predictors (STOP) pilot study: A protocol for a randomised controlled trial examining predictors of change of insomnia symptoms and associated traits following cognitive-behavioural therapy for insomnia in an unselected sample</t>
  </si>
  <si>
    <t>10.2147/NDT.S120995</t>
  </si>
  <si>
    <t>The dynamic relationship between emotional and physical states: An observational study of personal health records</t>
  </si>
  <si>
    <t>10.32598/jamsat.3.4.189</t>
  </si>
  <si>
    <t>The sleep toll in tinnitus: A brief review based on the neurofunctional tinnitus model</t>
  </si>
  <si>
    <t>10.1093/ije/dyw141</t>
  </si>
  <si>
    <t>Usefulness of overnight pulse oximeter as the sleep assessment tool to assess the 6-year risk of road traffic collision: Evidence from the Taiwan Bus Driver Cohort Study</t>
  </si>
  <si>
    <t>10.1097/CCM.0000000000002405</t>
  </si>
  <si>
    <t>Using clinically accessible tools to measure sound levels and sleep disruption in the ICU: A prospective multicenter observational study</t>
  </si>
  <si>
    <t>https://hdl.handle.net/10316/84088</t>
  </si>
  <si>
    <t>Validade da basiqs-escala básica de sintomas de insónia e qualidade de sono: Estudos em amostras clínica e da comunidade</t>
  </si>
  <si>
    <t>10.1155/2018/2394146</t>
  </si>
  <si>
    <t>A comparison of two nights of ambulatory sleep testing in arrhythmia patients</t>
  </si>
  <si>
    <t>10.5664/jcsm.7236</t>
  </si>
  <si>
    <t>A pilot study of impulse radio ltra wideband radar technology as a new tool for sleep assessment</t>
  </si>
  <si>
    <t>10.1016/j.cct.2018.08.007</t>
  </si>
  <si>
    <t>A randomised controlled trial to test the efficacy of an m-health delivered physical activity and sleep intervention to improve sleep quality in middle-aged adults: the refresh study protocol</t>
  </si>
  <si>
    <t>10.1109/TBME.2017.2702123</t>
  </si>
  <si>
    <t>A state space and density estimation framework for sleep staging in obstructive sleep apnea</t>
  </si>
  <si>
    <t>10.7717/peerj.4849</t>
  </si>
  <si>
    <t>A survey on sleep assessment methods</t>
  </si>
  <si>
    <t>10.1016/j.sleep.2017.08.026</t>
  </si>
  <si>
    <t>A survey on sleep questionnaires and diaries</t>
  </si>
  <si>
    <t>10.1007/s11325-018-1735-2</t>
  </si>
  <si>
    <t>Addition of frontal EEG to adult home sleep apnea testing: Does a more accurate determination of sleep time make a difference?</t>
  </si>
  <si>
    <t>10.1177/0300060517738426</t>
  </si>
  <si>
    <t>Among middle-aged adults, snoring predicted hypertension independently of sleep apnoea</t>
  </si>
  <si>
    <t>10.1016/j.neubiorev.2018.02.008</t>
  </si>
  <si>
    <t>Are sleep disturbances causally linked to the presence and severity of psychotic-like, dissociative and hypomanic experiences in non-clinical populations? A systematic review</t>
  </si>
  <si>
    <t>10.17116/jnevro20181183152-55</t>
  </si>
  <si>
    <t>Assessment of clinical manifestations and treatment of post-stroke depression in young patients with ischemic stroke</t>
  </si>
  <si>
    <t>10.1093/sleep/zsy146</t>
  </si>
  <si>
    <t>Assessment of infant sleep: How well do multiple methods compare?</t>
  </si>
  <si>
    <t>10.14236/ewic/hci2018.129</t>
  </si>
  <si>
    <t>Best practices for designing chatbots in mental healthcare - A case study on ihelpr</t>
  </si>
  <si>
    <t>Case report</t>
  </si>
  <si>
    <t>10.1016/j.apmr.2018.02.003</t>
  </si>
  <si>
    <t>Cannabis use in individuals with spinal cord injury or moderate to severe traumatic brain injury in Colorado</t>
  </si>
  <si>
    <t>10.4103/atm.ATM_226_17</t>
  </si>
  <si>
    <t>Cardio-autonomic functions and sleep indices before and after coronary artery bypass surgery</t>
  </si>
  <si>
    <t>10.5664/jcsm.7108</t>
  </si>
  <si>
    <t>Clinical reproducibility of the epworth sleepiness scale for patients with suspected sleep apnea</t>
  </si>
  <si>
    <t>10.1016/j.amepre.2017.11.006</t>
  </si>
  <si>
    <t>Commuting and sleep: Results from the Hispanic community health study
Study of Latinos Sueño ancillary study</t>
  </si>
  <si>
    <t>10.1016/j.eplepsyres.2018.07.005</t>
  </si>
  <si>
    <t>Co-morbid sleep disorders and epilepsy: A narrative review and case examples</t>
  </si>
  <si>
    <t>10.1016/j.sleep.2018.05.006</t>
  </si>
  <si>
    <t>Correspondence of maternal and paternal perception of school-aged children's sleep with in-home sleep-electroencephalography and diary-reports of children's sleep</t>
  </si>
  <si>
    <t>10.1186/s13063-018-2835-9</t>
  </si>
  <si>
    <t>Culturally tailored, peer-based sleep health education and social support to increase obstructive sleep apnea assessment and treatment adherence among a community sample of blacks: Study protocol for a randomized controlled trial</t>
  </si>
  <si>
    <t>10.1136/bmjopen-2018-022406</t>
  </si>
  <si>
    <t>Design of a treatment pathway for insomnia in prison settings in england: A modified delphi study</t>
  </si>
  <si>
    <t>Clinical treatment pathway</t>
  </si>
  <si>
    <t>10.1016/j.gaitpost.2018.04.037</t>
  </si>
  <si>
    <t>Differences in sensory reweighting due to loss of visual and proprioceptive cues in postural stability support among sleep-deprived cadet pilots</t>
  </si>
  <si>
    <t>10.1186/s12955-018-0915-x</t>
  </si>
  <si>
    <t>Dimensionality of the Pittsburgh Sleep Quality Index: A systematic review</t>
  </si>
  <si>
    <t>10.17116/jnevro20181184243</t>
  </si>
  <si>
    <t>Dynamics of sleep disorders and health characteristics, relationship to prevention of cardiovascular diseases among women 25-44 years old in Russia/Siberian</t>
  </si>
  <si>
    <t>10.2196/preprints.11625</t>
  </si>
  <si>
    <t>Enhanced patient activation in cancer care transitions–a randomized controlled trial of a tailored ehealth intervention for men with prostate cancer</t>
  </si>
  <si>
    <t>10.1111/jsr.79_12766</t>
  </si>
  <si>
    <t>Fatigue and sleepiness in airline cabin crew</t>
  </si>
  <si>
    <t>10.1111/jsr.12751</t>
  </si>
  <si>
    <t>Feasibility and preliminary efficacy of brief behavioural treatment for insomnia after brain injury: A case series</t>
  </si>
  <si>
    <t>http://hdl.handle.net/1866/22309</t>
  </si>
  <si>
    <t>Genetic risk factors of chronic insomnia disorder</t>
  </si>
  <si>
    <t>10.1111/jsr.12573</t>
  </si>
  <si>
    <t>Habitual sleep and kidney function in chronic kidney disease: The Chronic Renal Insufficiency Cohort study</t>
  </si>
  <si>
    <t>10.1186/ISRCTN42499563</t>
  </si>
  <si>
    <t>Health professional Administered Brief Insomnia Therapy (HABIT) trial</t>
  </si>
  <si>
    <t>10.1136/bmjopen-2017-019704</t>
  </si>
  <si>
    <t>Investigating the application of motion accelerometers as a sleep monitoring technique and the clinical burden of the intensive care environment on sleep quality: Study protocol for a prospective observational study in Australia</t>
  </si>
  <si>
    <t>10.1080/15402002.2018.1518227</t>
  </si>
  <si>
    <t>Managing acute insomnia in prison: Evaluation of a “One-Shot” Cognitive Behavioral Therapy for Insomnia (CBT-I) intervention</t>
  </si>
  <si>
    <t>10.1080/07317115.2017.1408734</t>
  </si>
  <si>
    <t>Measuring sleep in vulnerable older adults: A comparison of subjective and objective sleep measures</t>
  </si>
  <si>
    <t>10.1093/sleep/zsy158</t>
  </si>
  <si>
    <t>Mediterranean diet pattern and sleep duration and insomnia symptoms in the Multi-Ethnic Study of Atherosclerosis</t>
  </si>
  <si>
    <t>10.1016/j.cbpra.2017.09.005</t>
  </si>
  <si>
    <t>Multimedia field test: Digitalizing better sleep using the sleepio program</t>
  </si>
  <si>
    <t>10.21091/mppa.2018.3023</t>
  </si>
  <si>
    <t>Musculoskeletal health complaints and corresponding risk factors among music students: Study process, analysis strategies, and interim results from a prospective cohort study</t>
  </si>
  <si>
    <t>10.1152/japplphysiol.00641.2017</t>
  </si>
  <si>
    <t>Nocturnal swallowing and arousal threshold in individuals with chronic spinal cord injury</t>
  </si>
  <si>
    <t>10.1111/dmcn.13609</t>
  </si>
  <si>
    <t>Psychometric properties of parent and child reported sleep assessment tools in children with cerebral palsy: A systematic review</t>
  </si>
  <si>
    <t>10.1007/s00592-018-1181-4</t>
  </si>
  <si>
    <t>Relationship between sleep disturbance and self-care in adults with type 2 diabetes</t>
  </si>
  <si>
    <t>10.2147/nss.s158600</t>
  </si>
  <si>
    <t>Relationships between sleep paralysis and sleep quality: Current insights</t>
  </si>
  <si>
    <t>10.1016/j.sleep.2018.06.006</t>
  </si>
  <si>
    <t>Sleep assessment in a randomized trial of hyperbaric oxygen in U.S. service members with post concussive mild traumatic brain injury compared to normal controls</t>
  </si>
  <si>
    <t>10.1016/j.sleep.2018.03.008</t>
  </si>
  <si>
    <t>Sleep assessment in aging adults with type 2 diabetes: Agreement between actigraphy and sleep diaries</t>
  </si>
  <si>
    <t>Sleep difficulties in primary school-aged children: A role for the educational psychologist</t>
  </si>
  <si>
    <t>10.1016/j.sleh.2018.03.001</t>
  </si>
  <si>
    <t>Sleep health epidemiology in low and middle-income countries: A systematic review and meta-analysis of the prevalence of poor sleep quality and sleep duration</t>
  </si>
  <si>
    <t>10.1111/aas.13140</t>
  </si>
  <si>
    <t>Sleep in critically ill, mechanically ventilated patients with severe sepsis or COPD</t>
  </si>
  <si>
    <t>10.2196/11324</t>
  </si>
  <si>
    <t>Supported web-based guided self-help for insomnia for young people attending child and adolescent mental health services: Protocol for a feasibility assessment</t>
  </si>
  <si>
    <t>10.1186/s40798-018-0140-5</t>
  </si>
  <si>
    <t>The clinical validation of the athlete sleep screening questionnaire: An instrument to identify athletes that need further sleep assessment</t>
  </si>
  <si>
    <t>10.1186/ISRCTN13837516</t>
  </si>
  <si>
    <t>The effects of sleep improvement on emotion regulation</t>
  </si>
  <si>
    <t>10.11607/ijp.5401</t>
  </si>
  <si>
    <t>The effects of sleeping with or without prostheses on sleep quality, sleep bruxism, and signs of obstructive sleep apnea syndrome: A pilot study</t>
  </si>
  <si>
    <t>https://www.semanticscholar.org/paper/The-impact-of-a-teacher-led%2C-classroombased%2C-sleep-Sharman-Illingworth/7e2d786a03bcb21430e8503d54751ae3ea7f0b51?utm_source=direct_link</t>
  </si>
  <si>
    <t>The impact of a teacher-led, classroombased, sleep education programme on adolescent sleep in UK schools: The teensleep study</t>
  </si>
  <si>
    <t>10.1016/j.compbiomed.2018.09.025</t>
  </si>
  <si>
    <t>The mobile sleep lab app: An open-source framework for mobile sleep assessment based on consumer-grade wearable devices</t>
  </si>
  <si>
    <t>10.17918/d8tm1f</t>
  </si>
  <si>
    <t>The nature, severity and treatment of insomnia disorder in relapsing-remitting multiple sclerosis</t>
  </si>
  <si>
    <t>10.1016/j.anl.2018.04.002</t>
  </si>
  <si>
    <t>The palatal septal cartilage implantation for snoring and obstructive sleep apnea</t>
  </si>
  <si>
    <t>10.11588/ijodr.2018.2.48341</t>
  </si>
  <si>
    <t>The relationship between lucid dream frequency and sleep quality: Two cross-sectional studies</t>
  </si>
  <si>
    <t>10.2340/00015555-2947</t>
  </si>
  <si>
    <t>Usability of validated sleep-assessment questionnaires in patients with chronic pruritus: An interview-based study</t>
  </si>
  <si>
    <t>10.1016/j.hrtlng.2017.12.006</t>
  </si>
  <si>
    <t>Validity of a single PTSD checklist item to screen for insomnia in survivors of critical illness</t>
  </si>
  <si>
    <t>10.1016/j.sleep.2018.11.021</t>
  </si>
  <si>
    <t>A review of developmental consequences of poor sleep in childhood</t>
  </si>
  <si>
    <t>10.1891/1061-3749.27.3.E153</t>
  </si>
  <si>
    <t>An arabic translation, reliability, validity, and feasibility of the Richards-Campbell sleep questionnaire for sleep quality assessment in ICU: Prospective-repeated assessments</t>
  </si>
  <si>
    <t>10.1001/jamanetworkopen.2019.10861</t>
  </si>
  <si>
    <t>Association between childhood behavioral problems and insomnia symptoms in adulthood</t>
  </si>
  <si>
    <t>10.1016/j.sleh.2019.05.005</t>
  </si>
  <si>
    <t>Association of sleep characteristics with cardiovascular health among women and differences by race / ethnicity and menopausal status: Findings from the American Heart Association Go Red for Women Strategically Focused Research Network</t>
  </si>
  <si>
    <t>10.1093/sleep/zsz067.350</t>
  </si>
  <si>
    <t>Associations between intraindividual variability in subjective sleep parameters and insomnia in nurses</t>
  </si>
  <si>
    <t>10.1186/s12938-019-0725-3</t>
  </si>
  <si>
    <t>Automatic sleep stage classification based on subcutaneous EEG in patients with epilepsy</t>
  </si>
  <si>
    <t>10.1016/B978-0-12-815012-2.00020-1</t>
  </si>
  <si>
    <t>Better sleep: Evidence-based interventions</t>
  </si>
  <si>
    <t>Book</t>
  </si>
  <si>
    <t>10.1177/0269881119855343</t>
  </si>
  <si>
    <t>British association for psychopharmacology consensus statement on evidence-based treatment of insomnia, parasomnias and circadian rhythm disorders: An update</t>
  </si>
  <si>
    <t>Guideline</t>
  </si>
  <si>
    <t>Caractérisations neuropsychologiques et psychopathologiques des troubles du sommeil et des maladies neurodégénératives, chez l'adulte ou la personne âgée</t>
  </si>
  <si>
    <t>10.1093/sleep/zsz012</t>
  </si>
  <si>
    <t>Categorization deficit of facially expressed anger in insomnia (commentary on zhang et al. individuals with insomnia misrecognize angry faces as fearful faces while missing the eyes: An eye-tracking study)</t>
  </si>
  <si>
    <t>10.3390/brainsci9120371</t>
  </si>
  <si>
    <t>Co-morbid insomnia and sleep apnea (comisa): Prevalence, consequences, methodological considerations, and recent randomized controlled trials</t>
  </si>
  <si>
    <t>10.1038/s41598-019-54267-y</t>
  </si>
  <si>
    <t>Comparability of accelerometer signal aggregation metrics across placements and dominant wrist cut points for the assessment of physical activity in adults</t>
  </si>
  <si>
    <t>10.1016/j.sleep.2019.04.006</t>
  </si>
  <si>
    <t>Comparing measures of free-living sleep in school-aged children</t>
  </si>
  <si>
    <t>10.1016/j.jcrc.2019.04.009</t>
  </si>
  <si>
    <t>Development and daily use of a numeric rating score to assess sleep quality in ICU patients</t>
  </si>
  <si>
    <t>10.1186/isrctn12765810</t>
  </si>
  <si>
    <t>Digital cognitive behavioural therapy for anxiety</t>
  </si>
  <si>
    <t>10.1093/sleep/zsz077</t>
  </si>
  <si>
    <t>Does sleep affect weight gain? Assessing subjective sleep and polysomnography measures in a population-based cohort study (CoLaus / HypnoLaus)</t>
  </si>
  <si>
    <t>10.1016/B978-0-12-815012-2.00011-0</t>
  </si>
  <si>
    <t>Effectively assessing sleep and circadian rhythms in psychosis</t>
  </si>
  <si>
    <t>10.5271/sjweh.3839</t>
  </si>
  <si>
    <t>Effectiveness of occupational e-mental health interventions: A systematic review and meta-analysis of randomized controlled trials</t>
  </si>
  <si>
    <t>10.1186/s13063-019-3279-6</t>
  </si>
  <si>
    <t>Effects of a programme of vigorous physical activity during secondary school physical education on academic performance, fitness, cognition, mental health and the brain of adolescents (fit to study): Study protocol for a cluster-randomised trial</t>
  </si>
  <si>
    <t>10.2196/11625</t>
  </si>
  <si>
    <t>Enhanced patient activation in cancer care transitions: Protocol for a randomized controlled trial of a tailored electronic health intervention for men with prostate cancer</t>
  </si>
  <si>
    <t>10.1080/08869634.2019.1627067</t>
  </si>
  <si>
    <t>General sleep disturbance scale: Translation, cultural adaptation, and psychometric properties of the italian version</t>
  </si>
  <si>
    <t>10.1097/HCR.0000000000000363</t>
  </si>
  <si>
    <t>Greater sleep fragmentation is associated with less physical activity in adults with cystic fibrosis</t>
  </si>
  <si>
    <t>10.1097/01.NPR.0000550249.19773.87</t>
  </si>
  <si>
    <t>Implications and recommendations for addressing insomnia disorder</t>
  </si>
  <si>
    <t>10.1093/sleep/zsy191</t>
  </si>
  <si>
    <t>Infant nocturnal wakefulness: A longitudinal study comparing three sleep assessment methods</t>
  </si>
  <si>
    <t>10.1093/acrefore/9780190236557.013.419</t>
  </si>
  <si>
    <t>Insomnia and clinical sleep disturbance in later life</t>
  </si>
  <si>
    <t>10.1177/0885066617712197</t>
  </si>
  <si>
    <t>Measuring sleep in the intensive care unit: A critical appraisal of the use of subjective methods</t>
  </si>
  <si>
    <t>10.1007/s11325-018-1661-3</t>
  </si>
  <si>
    <t>Monitoring healthy and disturbed sleep through smartphone applications: A review of experimental evidence</t>
  </si>
  <si>
    <t>10.1111/acer.13997</t>
  </si>
  <si>
    <t>Neuropsychological and neuroimaging examinations of self-reported sleep quality in alcohol use disorder with and without Korsakoff's Syndrome</t>
  </si>
  <si>
    <t>10.1371/journal.pone.0226220</t>
  </si>
  <si>
    <t>Objective sleep assessment in &gt;80,000 UK mid-life adults: Associations with sociodemographic characteristics, physical activity and caffeine</t>
  </si>
  <si>
    <t>10.1016/j.beth.2019.01.006</t>
  </si>
  <si>
    <t>Residual insomnia and nightmares postintervention symptom reduction among veterans receiving treatment for comorbid ptsd and depressive symptoms</t>
  </si>
  <si>
    <t>10.1111/nicc.12357</t>
  </si>
  <si>
    <t>Richards-Campbell sleep questionnaire: Psychometric properties of Chinese critically ill patients</t>
  </si>
  <si>
    <t>10.1016/j.jsmc.2019.05.001</t>
  </si>
  <si>
    <t>Sleep and memory: The promise of precision medicine</t>
  </si>
  <si>
    <t>10.12968/ijpn.2019.25.7.316</t>
  </si>
  <si>
    <t>Sleep assessment and interventions for patients living with cancer from the patients' and nurses' perspective</t>
  </si>
  <si>
    <t>10.1080/17434440.2019.1693890</t>
  </si>
  <si>
    <t>Sleep assessment devices: Types, market analysis, and a critical view on accuracy and validation</t>
  </si>
  <si>
    <t>10.1037/0000123-031</t>
  </si>
  <si>
    <t>Sleep disorders and remedies in competitive sport</t>
  </si>
  <si>
    <t>10.1016/j.pedhc.2018.08.005</t>
  </si>
  <si>
    <t>Sleep evaluation in the assessment of pediatric attention deficit disorders</t>
  </si>
  <si>
    <t>10.1016/j.sleep.2018.08.026</t>
  </si>
  <si>
    <t>Sleep phenotypes in attention deficit hyperactivity disorder</t>
  </si>
  <si>
    <t>10.5812/ijem.81062</t>
  </si>
  <si>
    <t>Sleep quality and blood lipid composition among patients with diabetes</t>
  </si>
  <si>
    <t>10.2196/11930</t>
  </si>
  <si>
    <t>Smartphones as sleep duration sensors: Validation of the iSenseSleep Algorithm</t>
  </si>
  <si>
    <t>10.1136/bmjopen-2019-031161</t>
  </si>
  <si>
    <t>Social media use and adolescent sleep patterns: Cross-sectional findings from the UK millennium cohort study</t>
  </si>
  <si>
    <t>10.3390/bs9020012</t>
  </si>
  <si>
    <t>Subjective assessment of sleep in infantile autism: A comparative study</t>
  </si>
  <si>
    <t>10.1093/sleep/zsz146</t>
  </si>
  <si>
    <t>The day after: Correlates of patient-reported outcomes with actigraphy-assessed sleep in cancer patients at home (inCASA project)</t>
  </si>
  <si>
    <t>10.30534/ijatcse/2019/25862019</t>
  </si>
  <si>
    <t>The development of iot tele-insomnia framework to monitor sleep disorder</t>
  </si>
  <si>
    <t>Conceptual framework</t>
  </si>
  <si>
    <t>10.5525/gla.thesis.76770</t>
  </si>
  <si>
    <t>The impact of chronic liver disease on critically ill patients</t>
  </si>
  <si>
    <t>10.1186/s13063-019-3175-0</t>
  </si>
  <si>
    <t>The oxford study of calcium channel antagonism, cognition, mood instability and sleep (oxcams): Study protocol for a randomised controlled, experimental medicine study</t>
  </si>
  <si>
    <t>10.1111/joor.12821</t>
  </si>
  <si>
    <t>To what extent is bruxism associated with musculoskeletal signs and symptoms? A systematic review</t>
  </si>
  <si>
    <t>10.1136/bmjopen-2019-029854</t>
  </si>
  <si>
    <t>U-flourish university students well-being and academic success longitudinal study: A study protocol</t>
  </si>
  <si>
    <t>10.1038/s41598-019-55958-2</t>
  </si>
  <si>
    <t>Validation of peripheral arterial tonometry as tool for sleep assessment in chronic obstructive pulmonary disease</t>
  </si>
  <si>
    <t>10.3389/fpsyt.2019.00551</t>
  </si>
  <si>
    <t>Validity of actigraphy compared to polysomnography for sleep assessment in children with autism spectrum disorder</t>
  </si>
  <si>
    <t>10.1007/s00115-019-0753-z</t>
  </si>
  <si>
    <t>Wearables in the treatment of neurological diseases-where do we stand today?</t>
  </si>
  <si>
    <r>
      <rPr>
        <sz val="11"/>
        <color theme="1"/>
        <rFont val="宋体"/>
        <charset val="134"/>
      </rPr>
      <t>第</t>
    </r>
    <r>
      <rPr>
        <sz val="11"/>
        <color theme="1"/>
        <rFont val="Times New Roman"/>
        <family val="1"/>
      </rPr>
      <t>6</t>
    </r>
    <r>
      <rPr>
        <sz val="11"/>
        <color theme="1"/>
        <rFont val="宋体"/>
        <charset val="134"/>
      </rPr>
      <t>章</t>
    </r>
    <r>
      <rPr>
        <sz val="11"/>
        <color theme="1"/>
        <rFont val="Times New Roman"/>
        <family val="1"/>
      </rPr>
      <t xml:space="preserve"> </t>
    </r>
    <r>
      <rPr>
        <sz val="11"/>
        <color theme="1"/>
        <rFont val="宋体"/>
        <charset val="134"/>
      </rPr>
      <t>不眠症状の重症度とプレゼンティーズムの関連</t>
    </r>
    <r>
      <rPr>
        <sz val="11"/>
        <color theme="1"/>
        <rFont val="Times New Roman"/>
        <family val="1"/>
      </rPr>
      <t>(</t>
    </r>
    <r>
      <rPr>
        <sz val="11"/>
        <color theme="1"/>
        <rFont val="宋体"/>
        <charset val="134"/>
      </rPr>
      <t>研究</t>
    </r>
    <r>
      <rPr>
        <sz val="11"/>
        <color theme="1"/>
        <rFont val="Times New Roman"/>
        <family val="1"/>
      </rPr>
      <t>3)</t>
    </r>
  </si>
  <si>
    <t>10.1186/ISRCTN13072268</t>
  </si>
  <si>
    <t>A parallel multi-centre randomised controlled trial to determine the clinical and cost-effectiveness of DREAMS START (Dementia RElAted Manual for Sleep; STrAtegies for RelaTives) for people living with dementia and their carers</t>
  </si>
  <si>
    <t>A pragmatic trial seeking to implement an improved model of care for people with insomnia and obstructive sleep apnoea (OSA) within an Australian primary care setting, in order to increase access to evidence-based therapies</t>
  </si>
  <si>
    <t>10.2147/NSS.S250918</t>
  </si>
  <si>
    <t>A systematic review of instruments for the assessment of insomnia in adults</t>
  </si>
  <si>
    <t>10.1111/jsr.12891</t>
  </si>
  <si>
    <t>A thorough psychometric comparison between Athens Insomnia Scale and Insomnia Severity Index among patients with advanced cancer</t>
  </si>
  <si>
    <t>10.1111/psyg.12474</t>
  </si>
  <si>
    <t>Actigraphic, but not subjective, sleep measures are associated with cognitive impairment in memory clinic patients</t>
  </si>
  <si>
    <t>10.25772/65PF-V575</t>
  </si>
  <si>
    <t>Acute stress disorder in neonatal intensiver care unit mothers: Modeling risk factors and trauma appraisals modeling</t>
  </si>
  <si>
    <t>10.3389/fpsyt.2020.586244</t>
  </si>
  <si>
    <t>Among persons with Multiple Sclerosis (MS), objective sleep, psychological functioning, and higher physical activity scores remained stable over 2 years-results from a small study under naturalistic conditions</t>
  </si>
  <si>
    <t>10.11607/ofph.2616</t>
  </si>
  <si>
    <t>An operational clinical approach in the diagnosis and management of sleep bruxism: A first step towards validation</t>
  </si>
  <si>
    <t>10.2209/tdcpublication.2018-0072</t>
  </si>
  <si>
    <t>Anxiety and sleep quality in dental students at a Private Brazilian University</t>
  </si>
  <si>
    <t>10.13201/j.issn.2096-7993.2020.07.014</t>
  </si>
  <si>
    <t>Application of impulse-radio ultra-wideband radar as a non-contact portable monitoring device for the diagnosis of obstructive sleep apnea</t>
  </si>
  <si>
    <t>10.1371/journal.pone.0243214</t>
  </si>
  <si>
    <t>Assessing the performance of a commercial multisensory sleep tracker</t>
  </si>
  <si>
    <t>10.1186/s13063-020-04606-6</t>
  </si>
  <si>
    <t>Assessment of the efficacy of a fatigue management therapy in schizophrenia: Study protocol for a randomized, controlled multi-centered study (energy)</t>
  </si>
  <si>
    <t>10.1111/papr.12855</t>
  </si>
  <si>
    <t>Current evidence lacking to guide clinical practice for spinal cord stimulation in the treatment of neuropathic pain in spinal cord injury: A review of the literature and a proposal for future study</t>
  </si>
  <si>
    <t>10.1093/sleep/zsaa045</t>
  </si>
  <si>
    <t>Detecting sleep using heart rate and motion data from multisensor consumer-grade wearables, relative to wrist actigraphy and polysomnography</t>
  </si>
  <si>
    <t>10.1007/978-90-368-2524-5_4</t>
  </si>
  <si>
    <t>Diagnostiek van slaapstoornissen. In: Slaapstoornissen in de psychiatrie</t>
  </si>
  <si>
    <t>10.1007/s11920-020-01155-2</t>
  </si>
  <si>
    <t>Ecological studies of sleep disturbances during suicidal crises</t>
  </si>
  <si>
    <t>10.70252/EJIJ5619</t>
  </si>
  <si>
    <t>Effect of chronotype on sleep quality in a laboratory setting</t>
  </si>
  <si>
    <t>10.1186/s13063-020-4230-6</t>
  </si>
  <si>
    <t>Efficacy of digital cognitive behavioural therapy for symptoms of generalised anxiety disorder: A study protocol for a randomised controlled trial</t>
  </si>
  <si>
    <t>Etude des potentialités thérapeutiques de l'augmentation induite de la neurogenèse adulte dans un modèle murin de stress léger chronique et de dépression</t>
  </si>
  <si>
    <t>Experiment study/Animal experiment</t>
  </si>
  <si>
    <t>10.1111/jsr.12933</t>
  </si>
  <si>
    <t>Event marker compliance in actigraphy</t>
  </si>
  <si>
    <t>10.1038/s41393-020-0425-7</t>
  </si>
  <si>
    <t>Excessive daytime sleepiness in adults with spinal cord injury and associations with pain catastrophizing and pain intensity</t>
  </si>
  <si>
    <t>10.3389/fpsyt.2020.00558</t>
  </si>
  <si>
    <t>Expert opinions and consensus recommendations for the evaluation and management of insomnia in clinical practice: Joint statements of five italian scientific societies</t>
  </si>
  <si>
    <t>10.1371/journal.pone.0229792</t>
  </si>
  <si>
    <t>Independent prescribing by advanced physiotherapists for patients with low back pain in primary care: A feasibility trial with an embedded qualitative component</t>
  </si>
  <si>
    <t>Insomnia treatment</t>
  </si>
  <si>
    <t>https://medicinetoday.com.au/mt/2020/november/feature-article/insomnia-treatment-improved-access-effective-nondrug-options</t>
  </si>
  <si>
    <t>Insomnia treatment improved access to effective nondrug options</t>
  </si>
  <si>
    <t>10.1111/jan.14290</t>
  </si>
  <si>
    <t>Intra-individual variability in sleep is related to glycaemic control in adults with type 2 diabetes</t>
  </si>
  <si>
    <t>10.3389/fpsyg.2020.01290</t>
  </si>
  <si>
    <t>Is there a link between frequency of dreams, lucid dreams, and subjective sleep quality?</t>
  </si>
  <si>
    <t>10.1113/EP088658</t>
  </si>
  <si>
    <t>Low sleep efficiency does not impact upper or lower limb vascular function in young adults</t>
  </si>
  <si>
    <t>10.1109/EMBC44109.2020.9176365</t>
  </si>
  <si>
    <t>Muscle activity detection during sleep by Ear-EEG</t>
  </si>
  <si>
    <t>10.2147/NDT.S284337</t>
  </si>
  <si>
    <t>Polysomnographic correlates for the risk of relapse in detoxified opiate-misuse patients</t>
  </si>
  <si>
    <t>10.1186/s40779-020-00255-7</t>
  </si>
  <si>
    <t>Practice parameters for the use of actigraphy in the military operational context: The Walter Reed Army Institute of Research Operational Research Kit-Actigraphy (WORK-A)</t>
  </si>
  <si>
    <t>10.29117/quarfe.2020.0130</t>
  </si>
  <si>
    <t>Prevalence and potential determinants of Insomnia disorder in the general population of qatar</t>
  </si>
  <si>
    <t>10.4103/atm.ATM_85_20</t>
  </si>
  <si>
    <t>Prevalence of sleep disorders in chronic obstructive pulmonary disease and utility of global sleep assessment questionnaire: An observational case-control study</t>
  </si>
  <si>
    <t>10.1136/bmjopen-2019-036248</t>
  </si>
  <si>
    <t>Primary care treatment of insomnia:study protocol for a pragmatic,multicentre, randomised controlled trial comparing nurse-delivered sleep restriction therapy to sleep hygiene (the habit trial)</t>
  </si>
  <si>
    <t>10.1186/s12883-020-01762-9</t>
  </si>
  <si>
    <t>Protocols of a diagnostic study and a randomized controlled non-inferiority trial comparing televisits vs standard in-person outpatient visits for narcolepsy diagnosis and care: TElemedicine for NARcolepsy (TENAR)</t>
  </si>
  <si>
    <t>10.1016/j.psychres.2020.113545</t>
  </si>
  <si>
    <t>Psychoactive drug and medication use among patients referred to a tertiary sleep laboratory population</t>
  </si>
  <si>
    <t>10.1177/1178221820957306</t>
  </si>
  <si>
    <t>Psychological distress, drug use, and internet use: the association with poor sleep quality in a sample of secondary school students</t>
  </si>
  <si>
    <t>10.1111/nyas.14375</t>
  </si>
  <si>
    <t>Relationships between objective sleep parameters and inflammatory biomarkers in pregnancy</t>
  </si>
  <si>
    <t>10.4266/acc.2020.00339</t>
  </si>
  <si>
    <t>Reliability of the Korean version of the Richards-Campbell Sleep Questionnaire</t>
  </si>
  <si>
    <t>10.13140/RG.2.2.35425.11366</t>
  </si>
  <si>
    <t>Research protocol randomised study of web-based CBT intervention (Sleepio) to reduce insomnia and improve social recovery in early psychosis (CRISP)</t>
  </si>
  <si>
    <t>10.1136/bjsports-2020-102025</t>
  </si>
  <si>
    <t>Sleep and the athlete: Narrative review and 2021 expert consensus recommendations</t>
  </si>
  <si>
    <t>10.1016/j.ijnurstu.2020.103719</t>
  </si>
  <si>
    <t>Sleep diary- and actigraphy-derived sleep parameters of 8-hour fast-rotating shift work nurses: A prospective descriptive study</t>
  </si>
  <si>
    <t>10.1007/s13167-020-00205-2</t>
  </si>
  <si>
    <t>Sleep disorders in migrants and refugees: A systematic review with implications for personalized medical approach</t>
  </si>
  <si>
    <t>10.1371/journal.pone.0232596</t>
  </si>
  <si>
    <t>STOP-Bang questionnaire should be used in all adults with Down Syndrome to screen for moderate to severe obstructive sleep apnea</t>
  </si>
  <si>
    <t>10.1080/15402002.2019.1656077</t>
  </si>
  <si>
    <t>Subjective-Objective Sleep Discrepancy in Schizophrenia</t>
  </si>
  <si>
    <t>10.1080/13651501.2020.1776329</t>
  </si>
  <si>
    <t>Syrian female war refugees: Preliminary fibromyalgia and insomnia screening and treatment trends</t>
  </si>
  <si>
    <t>10.1016/j.diabres.2020.108532</t>
  </si>
  <si>
    <t>Systematic review of clinical practice guidelines to identify recommendations for sleep in type 2 diabetes mellitus management</t>
  </si>
  <si>
    <t>The association between Insomnia disorder and depression in the general population of qatar: The role of inflammatory disease</t>
  </si>
  <si>
    <t>10.1080/15402002.2020.1760278</t>
  </si>
  <si>
    <t>The development of a brief version of the Insomnia Severity Index (ISI-3) in older adult veterans with posttraumatic stress disorder</t>
  </si>
  <si>
    <t>10.1186/s40814-020-00633-x</t>
  </si>
  <si>
    <t>The PTSD help app in a Danish PTSD population: Research protocol of a randomized controlled feasibility trial</t>
  </si>
  <si>
    <t>10.5555/AAI13808027</t>
  </si>
  <si>
    <t>Tired and wired: training college health providers on cognitive-behavioral interventions for students with insomnia symptoms</t>
  </si>
  <si>
    <t>10.5935/1984-0063.20190134</t>
  </si>
  <si>
    <t>Validation of the Persian version of the Pittsburgh Sleep Quality Index in elderly population</t>
  </si>
  <si>
    <t>Web-based cognitive behavioral therapy (CBT) for insomnia: An analysis of its effectiveness and applicability to the hospital setting</t>
  </si>
  <si>
    <t>10.3390/s20247188</t>
  </si>
  <si>
    <t>Which are the central aspects of infant sleep? The dynamics of sleep composites across infancy</t>
  </si>
  <si>
    <t>10.33367/psi.v5i1.1042</t>
  </si>
  <si>
    <t>Wudu as islamic psychotherapy to improve sleep quality in young women</t>
  </si>
  <si>
    <t>10.1016/j.sleep.2021.05.021</t>
  </si>
  <si>
    <t>A review of sleep disturbance in adults prescribed medications for opioid use disorder: Potential treatment targets for a highly prevalent, chronic problem</t>
  </si>
  <si>
    <t>10.1016/j.sleep.2021.03.003</t>
  </si>
  <si>
    <t>A very brief self-report scale for measuring insomnia severity using two items from the Insomnia Severity Index-development and validation in a clinical population</t>
  </si>
  <si>
    <t>10.1093/sleep/zsaa232</t>
  </si>
  <si>
    <t>Altered heart rate variability during sleep in mild cognitive impairment</t>
  </si>
  <si>
    <t>10.1002/jaba.774</t>
  </si>
  <si>
    <t>Applied behavior analysis measurement, assessment, and treatment of sleep and sleep-related problems</t>
  </si>
  <si>
    <t>10.1016/j.cnc.2021.01.008</t>
  </si>
  <si>
    <t>Assessment and monitoring of sleep in the intensive care unit</t>
  </si>
  <si>
    <t>10.1007/s41999-020-00399-8</t>
  </si>
  <si>
    <t>Association between muscle strength and sleep quality and duration among middle-aged and older adults: A systematic review</t>
  </si>
  <si>
    <t>10.1016/j.sleh.2020.11.009</t>
  </si>
  <si>
    <t>Associations between daily affect and sleep vary by sleep assessment type: What can ambulatory EEG add to the picture?</t>
  </si>
  <si>
    <t>10.1093/sleep/zsab072.332</t>
  </si>
  <si>
    <t>Associations between insomnia and health correlates in nurses</t>
  </si>
  <si>
    <t>10.1093/sleep/zsaa217</t>
  </si>
  <si>
    <t>Associations between parent-reported and objectively measured sleep duration and timing in infants at age 6 months</t>
  </si>
  <si>
    <t>10.1007/s11325-021-02357-5</t>
  </si>
  <si>
    <t>Automatic wavelet-based assessment of behavioral sleep using multichannel electrocorticography in rats</t>
  </si>
  <si>
    <t>10.1136/bmjopen-2021-049859</t>
  </si>
  <si>
    <t>Beating adolescent self-harm (bash): A randomised controlled trial comparing usual care versus usual care plus a smartphone self-harm prevention app (blueice) in young adolescents aged 12–17 who self -harm:Study protocol</t>
  </si>
  <si>
    <t>10.2196/24339</t>
  </si>
  <si>
    <t>Bed sensor technology for objective sleep monitoring within the clinical rehabilitation setting: observational feasibility study</t>
  </si>
  <si>
    <t>10.1016/j.sleh.2020.11.008</t>
  </si>
  <si>
    <t>Big 5 personality traits and intraindividual variability in sleep duration, continuity, and timing</t>
  </si>
  <si>
    <t>10.1136/bmjopen-2020-046425</t>
  </si>
  <si>
    <t>Chronic breathlessness and sleep problems: A population - based survey</t>
  </si>
  <si>
    <t>10.1038/s41393-020-0521-8</t>
  </si>
  <si>
    <t>Circadian and state-dependent core body temperature in people with spinal cord injury</t>
  </si>
  <si>
    <t>10.1016/j.jpsychires.2021.12.015</t>
  </si>
  <si>
    <t>Comparison of objective and subjective sleep parameters in patients with bipolar disorder in both euthymic and residual symptomatic periods</t>
  </si>
  <si>
    <t>10.5694/mja2.51200</t>
  </si>
  <si>
    <t>Co-occurring depression and insomnia in australian primary care: Recent scientific evidence</t>
  </si>
  <si>
    <t>10.3390/s21155071</t>
  </si>
  <si>
    <t>Deconstructing commercial wearable technology: Contributions toward accurate and free-living monitoring of sleep</t>
  </si>
  <si>
    <t>10.1590/0004-282X-ANP-2020-0433</t>
  </si>
  <si>
    <t>Development and validation of the sleep assessment instrument for older adults with pain</t>
  </si>
  <si>
    <t>10.1016/j.sleep.2021.02.021</t>
  </si>
  <si>
    <t>Diagnostic accuracy and suitability of instruments that screen for obstructive sleep apnoea, insomnia and sleep quality in cardiac patients: A meta-analysis</t>
  </si>
  <si>
    <t>10.2147/NDT.S300719</t>
  </si>
  <si>
    <t>Differences in the association of anxiety, insomnia and somatic symptoms between medical staff and the general population during the outbreak of COVID-19</t>
  </si>
  <si>
    <t>10.1007/s11325-020-02248-1</t>
  </si>
  <si>
    <t>Ear-EEG for sleep assessment: A comparison with actigraphy and PSG</t>
  </si>
  <si>
    <t>10.1001/jamanetworkopen.2020.37199</t>
  </si>
  <si>
    <t>Effects of Tai Chi or exercise on sleep in older adults with insomnia: A randomized clinical trial</t>
  </si>
  <si>
    <t>10.2147/NSS.S306317</t>
  </si>
  <si>
    <t>Emfit bed sensor activity shows strong agreement with wrist actigraphy for the assessment of sleep in the home setting</t>
  </si>
  <si>
    <t>10.1186/ISRCTN17117237</t>
  </si>
  <si>
    <t>Emotional processing in insomnia</t>
  </si>
  <si>
    <t>10.1080/15402002.2021.1993227</t>
  </si>
  <si>
    <t>Evaluating the feasibility and efficacy of a novel CBTi / SMT treatment protocol for cardiac rehab patients: A non-randomized pilot trial</t>
  </si>
  <si>
    <t>10.5664/jcsm.9200</t>
  </si>
  <si>
    <t>Evaluation of the Consensus Sleep Diary in a community sample: Comparison with single-channel electroencephalography, actigraphy, and retrospective questionnaire</t>
  </si>
  <si>
    <t>10.3389/fcomp.2021.661890</t>
  </si>
  <si>
    <t>Experiment in a box (XB): An interactive technology framework for sustainable health practices</t>
  </si>
  <si>
    <t>10.3389/fneur.2021.582611</t>
  </si>
  <si>
    <t>Exploring the relationship between sleep quality, sleep-related biomarkers, and motor skill acquisition using virtual reality in people with Parkinson's disease: A pilot study</t>
  </si>
  <si>
    <t>10.1016/j.cpr.2021.102027</t>
  </si>
  <si>
    <t>How does cognitive behavioural therapy for insomnia work? A systematic review and meta-analysis of mediators of change</t>
  </si>
  <si>
    <t>10.1007/s00127-021-02028-6</t>
  </si>
  <si>
    <t>ICD-11 Posttraumatic Stress Disorder (PTSD) and Complex PTSD (CPTSD) in treatment seeking veterans: Risk factors and comorbidity</t>
  </si>
  <si>
    <t>10.1109/EMBC46164.2021.9630977</t>
  </si>
  <si>
    <t>Influence of study composition on the efficacy of sleep detection using actigraphy</t>
  </si>
  <si>
    <t>10.7326/AITC202103160</t>
  </si>
  <si>
    <t>Insomnia</t>
  </si>
  <si>
    <t>10.1111/imj.15567</t>
  </si>
  <si>
    <t>Insomnia disorder update: The benefits of screening and treatment for this common presentation</t>
  </si>
  <si>
    <t>10.1111/ene.14784</t>
  </si>
  <si>
    <t>Insomnia disorder: Clinical and research challenges for the 21st century</t>
  </si>
  <si>
    <t>Instrumentos de avaliação psicológica do sono com estudos na população portuguesa</t>
  </si>
  <si>
    <t>10.1016/j.sleepe.2021.100003</t>
  </si>
  <si>
    <t>Investigating the insomnia severity spectrum using the Pttsburgh Insomnia Rating Scale (PIRS)</t>
  </si>
  <si>
    <t>10.1016/j.sleep.2020.08.027</t>
  </si>
  <si>
    <t>ISI-3: Evaluation of a brief screening tool for insomnia</t>
  </si>
  <si>
    <t>10.1177/23969873211046120</t>
  </si>
  <si>
    <t>Long-term psychological consequences of stroke (ox-chronic): A longitudinal study of cognition in relation to mood and fatigue after stroke: Protocol</t>
  </si>
  <si>
    <t>Maternal mental health and memory (re) consolidation following a traumatic childbirth</t>
  </si>
  <si>
    <t>10.3390/ijerph18031082</t>
  </si>
  <si>
    <t>Measuring subjective sleep quality: A review</t>
  </si>
  <si>
    <t>10.13140/RG.2.2.13366.78408</t>
  </si>
  <si>
    <t>Measurment of sleep for population health survillance</t>
  </si>
  <si>
    <t>Technical report</t>
  </si>
  <si>
    <t>10.1109/TNSRE.2021.3110665</t>
  </si>
  <si>
    <t>Multi-view spatial-temporal graph convolutional networks with domain generalization for sleep stage classification</t>
  </si>
  <si>
    <t>10.3390/ijerph182413236</t>
  </si>
  <si>
    <t>Objective assessment of sleep patterns among night-shift workers: A scoping review</t>
  </si>
  <si>
    <t>10.1080/10790268.2019.1710938</t>
  </si>
  <si>
    <t>Perceived sleep problems after spinal cord injury: Results from a community-based survey in Switzerland</t>
  </si>
  <si>
    <t>10.1093/ageing/afaa292</t>
  </si>
  <si>
    <t>Perceived versus objective sleep quality in long-stay hospitalised older adults-a mixed methods study</t>
  </si>
  <si>
    <t>10.1093/sleep/zsaa291</t>
  </si>
  <si>
    <t>Performance of seven consumer sleep-tracking devices compared with polysomnography</t>
  </si>
  <si>
    <t>10.1111/jsr.13097</t>
  </si>
  <si>
    <t>Psychological interventions to improve sleep in college students: A meta-analysis of randomized controlled trials</t>
  </si>
  <si>
    <t>10.5935/1984-0063.20200045</t>
  </si>
  <si>
    <t>Psychometric properties of insomnia severity index in Iranian adolescents</t>
  </si>
  <si>
    <t>10.11603/bmbr.2706-6290.2021.3.12575</t>
  </si>
  <si>
    <t>Questionnaires as the key tools for diagnosing sleep disorders
Опитувальники як основні інструменти в діагностиці розладів сну</t>
  </si>
  <si>
    <t>10.1093/aje/kwab232</t>
  </si>
  <si>
    <t>Racial-ethnic differences in actigraphy, questionnaire, and polysomnography indicators of healthy sleep: The multi-ethnic study of atherosclerosis</t>
  </si>
  <si>
    <t>10.2196/24604</t>
  </si>
  <si>
    <t>Relationship between major depression symptom severity and sleep collected using a wristband wearable device: Multicenter longitudinal observational study</t>
  </si>
  <si>
    <t>10.1080/15402002.2020.1820335</t>
  </si>
  <si>
    <t>Relationships of sleep duration, midpoint, and variability with physical activity in the HCHS / SOL sueño ancillary study</t>
  </si>
  <si>
    <t>10.1002/14651858.CD015051</t>
  </si>
  <si>
    <t>Remote non-pharmacologic interventions for sleep problems in adults during the COVID-19 pandemic</t>
  </si>
  <si>
    <t>10.1002/14651858.CD015132</t>
  </si>
  <si>
    <t>Remote non-pharmacologic interventions for sleep problems in healthcare workers during the COVID-19 pandemic</t>
  </si>
  <si>
    <t>10.1080/00221325.2021.1905600</t>
  </si>
  <si>
    <t>Researcher choices for infant sleep assessment: Parent report, actigraphy, and a novel video system</t>
  </si>
  <si>
    <t>10.3892/etm.2021.10234</t>
  </si>
  <si>
    <t>Restless legs syndrome in systemic lupus erythematosus: A case-control study</t>
  </si>
  <si>
    <t>10.3389/fpsyt.2021.554811</t>
  </si>
  <si>
    <t>Simon: A digital protocol to monitor and predict suicidal ideation</t>
  </si>
  <si>
    <t>10.1080/07420528.2020.1835942</t>
  </si>
  <si>
    <t>Sleep assessment by means of a wrist actigraphy-based algorithm: Agreement with polysomnography in an ambulatory study on older adults</t>
  </si>
  <si>
    <t>10.1016/j.cnur.2021.02.008</t>
  </si>
  <si>
    <t>Sleep assessment for sleep problems in children</t>
  </si>
  <si>
    <t>10.1007/978-3-030-75377-1_11</t>
  </si>
  <si>
    <t>Sleep issues and insomnia</t>
  </si>
  <si>
    <t>10.1016/j.jsmc.2021.07.004</t>
  </si>
  <si>
    <t>Sleep measurements in women</t>
  </si>
  <si>
    <t>10.1186/s12888-021-03405-w</t>
  </si>
  <si>
    <t>Sleep problems in children with autism spectrum disorder: A multicenter survey</t>
  </si>
  <si>
    <t>10.1111/jsr.13067</t>
  </si>
  <si>
    <t>Sleep quantity and quality and cardiometabolic risk factors in Indigenous Australians</t>
  </si>
  <si>
    <t>10.3390/jcm10092000</t>
  </si>
  <si>
    <t>Sleep well and recover faster with less pain — A narrative review on sleep in the perioperative period</t>
  </si>
  <si>
    <t>10.1016/B978-0-12-817935-2.00014-3</t>
  </si>
  <si>
    <t>Sleep, anxiety, and depression</t>
  </si>
  <si>
    <t>10.1111/aas.13800</t>
  </si>
  <si>
    <t>Sleep-wake rhythms determined by actigraphy during in-hospital stay following discharge from an intensive care unit</t>
  </si>
  <si>
    <t>10.3390/s21020354</t>
  </si>
  <si>
    <t>Soft wireless bioelectronics and differential electrodermal activity for home sleep monitoring</t>
  </si>
  <si>
    <t>Stimulating brain waves during deep sleep</t>
  </si>
  <si>
    <t>10.3389/fpsyt.2021.683943</t>
  </si>
  <si>
    <t>The different faces of insomnia</t>
  </si>
  <si>
    <t>10.1016/j.conctc.2021.100865</t>
  </si>
  <si>
    <t>The menopause after cancer study (MACS) - A multimodal technology assisted intervention for the management of menopausal symptoms after cancer - Trial protocol of a phase II study</t>
  </si>
  <si>
    <t>10.5664/jcsm.9206</t>
  </si>
  <si>
    <t>The Military Service Sleep Assessment: An instrument to assess factors precipitating sleep disturbances in U.S. military personnel</t>
  </si>
  <si>
    <t>10.1093/sleep/zsaa254</t>
  </si>
  <si>
    <t>The Nightmare Disorder Index: Development and initial validation in a sample of nurses</t>
  </si>
  <si>
    <t>10150/666598</t>
  </si>
  <si>
    <t>The relation between childhood truma, ptsd, sleep, and decision making in young adults</t>
  </si>
  <si>
    <t>10.1093/ptj/pzab175</t>
  </si>
  <si>
    <t>The relationship between sleep quality, sleep-related biomarkers, and motor skill acquisition in people with multiple sclerosis: A pilot study</t>
  </si>
  <si>
    <t>10.1016/j.sleep.2021.03.021</t>
  </si>
  <si>
    <t>The reliability of objective total sleep time in predicting the effectiveness of cognitive-behavioral therapy for insomnia</t>
  </si>
  <si>
    <t>10.1109/EMBC46164.2021.9629670</t>
  </si>
  <si>
    <t>The significance and limitations of monitoring sleep during pregnancy</t>
  </si>
  <si>
    <t>10.1016/j.jpsychires.2021.09.008</t>
  </si>
  <si>
    <t>Toward a multi-lingual diagnostic tool for the worldwide problem of sleep health: The french ru-sated validation</t>
  </si>
  <si>
    <t>10.25602/GOLD.00030430</t>
  </si>
  <si>
    <t>Unpacking the neural correlates of flow</t>
  </si>
  <si>
    <t>10.1016/j.sleh.2020.07.003</t>
  </si>
  <si>
    <t>What makes people want to make changes to their sleep? Assessment of perceived risks of insufficient sleep as a predictor of intent to improve sleep</t>
  </si>
  <si>
    <t>10.1007/s40675-021-00220-3</t>
  </si>
  <si>
    <t>Who to refer to a behavioral insomnia clinic? — Recommendations based on treatment rationale and response prediction</t>
  </si>
  <si>
    <t>10.5664/jcsm.10174</t>
  </si>
  <si>
    <t>A comparison of agreement between actigraphy and polysomnography for assessing sleep during posttraumatic amnesia</t>
  </si>
  <si>
    <t>10.1016/j.sleh.2021.09.003</t>
  </si>
  <si>
    <t>A longitudinal study of the links between maternal and infant nocturnal wakefulness</t>
  </si>
  <si>
    <t>10.1016/j.smrv.2021.101565</t>
  </si>
  <si>
    <t>A systematic review and meta-analysis of poor sleep, insomnia symptoms and stress in undergraduate students</t>
  </si>
  <si>
    <t>10.3389/fnins.2022.852741</t>
  </si>
  <si>
    <t>Adult female sleep during hypoxic bed rest</t>
  </si>
  <si>
    <t>10.3390/s22166189</t>
  </si>
  <si>
    <t>Agreement of sleep measures-a comparison between a sleep diary and three consumer wearable devices</t>
  </si>
  <si>
    <t>10.3389/fcimb.2022.722662</t>
  </si>
  <si>
    <t>Alterations in gut microbiota are correlated with serum metabolites in patients with insomnia disorder</t>
  </si>
  <si>
    <t>Alternative and complementary medicine as a pathway to care for New Zealand military Veterans experiencing pain and distress</t>
  </si>
  <si>
    <t>Alternative and complementary medicine as a pathway to care for New Zealand military Veterans with pain</t>
  </si>
  <si>
    <t>10.1177/10998004221095567</t>
  </si>
  <si>
    <t>Assessment of sleep duration and number of awakenings based on ankle and wrist actigraphy in medical hospitalized older patients</t>
  </si>
  <si>
    <t>10.1016/j.compbiomed.2022.105653</t>
  </si>
  <si>
    <t>Automated sleep scoring system using multi-channel data and machine learning</t>
  </si>
  <si>
    <t>10.1242/jeb.244032</t>
  </si>
  <si>
    <t>Behavioral and postural analyses establish sleep-like states for mosquitoes that can impact host landing and blood feeding</t>
  </si>
  <si>
    <t>10.1186/s13063-022-06830-8</t>
  </si>
  <si>
    <r>
      <rPr>
        <sz val="11"/>
        <color theme="1"/>
        <rFont val="Times New Roman"/>
        <family val="1"/>
      </rPr>
      <t>Brief educational workshops in secondary schools trial (</t>
    </r>
    <r>
      <rPr>
        <sz val="11"/>
        <rFont val="Times New Roman"/>
        <family val="1"/>
      </rPr>
      <t>besst</t>
    </r>
    <r>
      <rPr>
        <sz val="11"/>
        <color theme="1"/>
        <rFont val="Times New Roman"/>
        <family val="1"/>
      </rPr>
      <t>): Protocol for a school-based cluster randomised controlled trial of open-access psychological workshop programme for 16–18-year-olds</t>
    </r>
  </si>
  <si>
    <t>10.1136/ijgc-2022-igcs.485</t>
  </si>
  <si>
    <t>Cancer associated menopausal symptoms and the impact on sleep in women living with and beyond cancer in Ireland</t>
  </si>
  <si>
    <t>10.1002/9781119891192.ch5</t>
  </si>
  <si>
    <t>CBT - i assessment instruments</t>
  </si>
  <si>
    <t>10.1371/journal.pone.0277309</t>
  </si>
  <si>
    <t>Clinical course and risk factors for sleep disturbance in patients with ischemic stroke</t>
  </si>
  <si>
    <t>10.3389/fpubh.2022.1026034</t>
  </si>
  <si>
    <t>Clinical insomnia among elderly primary care attenders in wuhan, china: A multicenter cross-sectional epidemiological study</t>
  </si>
  <si>
    <t>10.1093/sleep/zsac031</t>
  </si>
  <si>
    <t>Combining cardiac monitoring with actigraphy aids nocturnal arousal detection during ambulatory sleep assessment in insomnia</t>
  </si>
  <si>
    <t>10.1016/j.jsmc.2022.07.006</t>
  </si>
  <si>
    <t>Comorbid insomnia and sleep apnea: Assessment and management approaches</t>
  </si>
  <si>
    <t>10.1016/j.smrv.2021.101567</t>
  </si>
  <si>
    <t>Comparative efficacy of digital cognitive behavioral therapy for insomnia: A systematic review and network meta-analysis</t>
  </si>
  <si>
    <t>10.1007/s00520-021-06498-x</t>
  </si>
  <si>
    <t>Concordance between self-reported sleep and actigraphy-assessed sleep in adult survivors of childhood cancer: The impact of psychological and neurocognitive late effects</t>
  </si>
  <si>
    <t>10.3390/jcm11247539</t>
  </si>
  <si>
    <t>Dental and occlusal changes during mandibular advancement device therapy in Japanese patients with obstructive sleep apnea: Four years follow-up</t>
  </si>
  <si>
    <t>10.3390/jpm12030481</t>
  </si>
  <si>
    <t>Effectiveness of digital cognitive behavioral therapy for insomnia in young people: Preliminary findings from systematic review and meta-analysis</t>
  </si>
  <si>
    <t>10.1136/bmjopen-2021-053476</t>
  </si>
  <si>
    <t>Effects of repeated transcranial magnetic stimulation in the dorsolateral prefrontal cortex versus motor cortex in patients with neuropathic pain after spinal cord injury: A study protocol</t>
  </si>
  <si>
    <t>10.3390/ijerph19052845</t>
  </si>
  <si>
    <t>Evaluation of a single-channel EEG-based sleep staging algorithm</t>
  </si>
  <si>
    <t>Exploring the chronotype: implications for health, well-being, and daily functioning: a thematic essay</t>
  </si>
  <si>
    <t>10.1177/20494637211054698</t>
  </si>
  <si>
    <t>Extent of sleep problems and relationship with severity of chronic pain using three validated sleep assessment tools</t>
  </si>
  <si>
    <t>10.1093/rheumatology/keac133.272</t>
  </si>
  <si>
    <t>Factors related to insomnia in patients with psoriatic arthritis: A cross-sectional study</t>
  </si>
  <si>
    <t>10.1109/EMBC48229.2022.9870923</t>
  </si>
  <si>
    <t>Fatigue and sleep assessment using digital sleep trackers: Insights from a multi-device pilot study</t>
  </si>
  <si>
    <t>Gesundheit von studierenden der hochschule fulda</t>
  </si>
  <si>
    <t>10.1002/trc2.12347</t>
  </si>
  <si>
    <t>Home EEG sleep assessment shows reduced slow-wave sleep in mild-moderate Alzheimer's disease</t>
  </si>
  <si>
    <t>10.2196/41288</t>
  </si>
  <si>
    <t>Identifying sleep disorders from search engine activity: Combining user-generated data with a clinically validated questionnaire</t>
  </si>
  <si>
    <t>10.1177/23969873221087559</t>
  </si>
  <si>
    <t>Improving sleep in rehabilitation after stroke</t>
  </si>
  <si>
    <t>10.1093/annweh/wxab043</t>
  </si>
  <si>
    <t>Inflammatory status and cardio-metabolic risk stratification of rotational shift work</t>
  </si>
  <si>
    <t>Insomnia and its associations with mental and physical health correlates in nurses</t>
  </si>
  <si>
    <t>10.1111/jsr.13604</t>
  </si>
  <si>
    <t>Insomnia disorder: State of the science and challenges for the future</t>
  </si>
  <si>
    <t>Investigating the effect of digital cognitive behavioural therapy on sleep and cognition in insomnia: The scotia trial</t>
  </si>
  <si>
    <t>10.1186/s41606-022-00075-9</t>
  </si>
  <si>
    <t>Measurement properties of the minimal insomnia symptom scale (miss) in adolescents</t>
  </si>
  <si>
    <t>10.1002/14651858.CD012908.pub2</t>
  </si>
  <si>
    <t>Non-pharmacological interventions for sleep promotion in hospitalized children</t>
  </si>
  <si>
    <t>10.1007/s10803-021-05236-w</t>
  </si>
  <si>
    <t>Practice tools for screening and monitoring insomnia in children and adolescents with autism spectrum disorder</t>
  </si>
  <si>
    <t>10.1136/jnnp-2021-327460</t>
  </si>
  <si>
    <t>Prevalence and correlates of REM sleep behaviour disorder in patients with major depressive disorder: A two-phase study</t>
  </si>
  <si>
    <t>10.1016/j.conctc.2022.101030</t>
  </si>
  <si>
    <t>Prevention of posttraumatic stress during inpatient rehabilitation post spinal cord injury: Study protocol for a randomized controlled trial of Brief Prolonged Exposure Therapy (Brief PE)</t>
  </si>
  <si>
    <t>10.1111/nicc.12705</t>
  </si>
  <si>
    <t>Psychometric properties of a Thai version of the Richards-Campbell sleep questionnaire</t>
  </si>
  <si>
    <t>Rest-activity rhythms following digital cognitive behavioural therapy for insomnia: A randomised controlled trial</t>
  </si>
  <si>
    <t>Schlaflos in österreich?</t>
  </si>
  <si>
    <t>10.1016/j.smrv.2022.101662</t>
  </si>
  <si>
    <t>Sleep after burn injuries: A systematic review and meta-analysis</t>
  </si>
  <si>
    <t>https://lup.lub.lu.se/record/6e9aae26-88b2-4972-a645-f9835bd973a5</t>
  </si>
  <si>
    <t>Sleep and insomnia symptoms in adolescence</t>
  </si>
  <si>
    <t>10.1016/j.jcrc.2022.154102</t>
  </si>
  <si>
    <t>Sleep assessment in critically ill adults: A systematic review and meta-analysis</t>
  </si>
  <si>
    <t>10.1093/sleep/zsac183</t>
  </si>
  <si>
    <t>Sleep characterization with smart wearable devices: A call for standardization and consensus recommendations</t>
  </si>
  <si>
    <t>10.2106/JBJS.21.01448</t>
  </si>
  <si>
    <t>Sleep disturbances and disorders in patients with knee osteoarthritis and total knee arthroplasty</t>
  </si>
  <si>
    <t>10.1016/j.concog.2022.103333</t>
  </si>
  <si>
    <t>Sleep well, mind wander less: A systematic review of the relationship between sleep outcomes and spontaneous cognition</t>
  </si>
  <si>
    <t>10.1016/j.concog.2022.103401</t>
  </si>
  <si>
    <t>Sleeping poorly is robustly associated with a tendency to engage in spontaneous waking thought</t>
  </si>
  <si>
    <t>10.1016/j.sleep.2022.03.020</t>
  </si>
  <si>
    <t>Systematic review of sleep and sleep disorders among prostate cancer patients and caregivers: A call to action for using validated sleep assessments during prostate cancer care</t>
  </si>
  <si>
    <t>Telehealth imagery focused therapy for people with delusions</t>
  </si>
  <si>
    <t>10.1080/10790268.2020.1829418</t>
  </si>
  <si>
    <t>Tetraplegic obstructive sleep apnoea patients dilate the airway similarly to able-bodied obstructive sleep apnoea patients</t>
  </si>
  <si>
    <t>10.2196/33817</t>
  </si>
  <si>
    <t>The association between sleep disturbance and suicidality in psychiatric inpatients transitioning to the community: Protocol for an ecological momentary assessment study</t>
  </si>
  <si>
    <t>10.1016/j.sleep.2022.05.382</t>
  </si>
  <si>
    <t>The effect of digital cognitive behavioural therapy for insomnia on sleep and cognition: A randomised controlled trial</t>
  </si>
  <si>
    <t>10.18053/jctres.08.202206.018</t>
  </si>
  <si>
    <t>The effects of sleep disturbance and chronotype on baseline vestibular / ocular motor screening in collegiate athletes</t>
  </si>
  <si>
    <t>10.1044/2022_JSLHR-22-00058</t>
  </si>
  <si>
    <t>The effects of training variability and pitch aptitude on the overnight consolidation of lexical tones</t>
  </si>
  <si>
    <t>10.1016/j.neucli.2021.12.001</t>
  </si>
  <si>
    <t>The effects of transcranial direct current stimulation on sleep in patients with multiple sclerosis-A pilot study</t>
  </si>
  <si>
    <t>10.1177/23328584221084722</t>
  </si>
  <si>
    <t>The mental health impacts of COVID-19 on PK-12 students: A systematic review of emerging literature</t>
  </si>
  <si>
    <t>10.1016/j.sleepe.2022.100055</t>
  </si>
  <si>
    <t>Unmet need for a holistic approach to insomnia diagnosis – A review of current tools in practice</t>
  </si>
  <si>
    <t>10.1016/j.sleep.2021.12.016</t>
  </si>
  <si>
    <t>Validation of actigraphy for sleep measurement in children with cerebral palsy</t>
  </si>
  <si>
    <t>10.1111/jsr.13437</t>
  </si>
  <si>
    <t>Validation of actigraphy in hospitalised newborn infants using video polysomnography</t>
  </si>
  <si>
    <t>10.3390/jpm12091473</t>
  </si>
  <si>
    <t>Validation study of the richards-campbell sleep questionnaire in patients with acute stroke</t>
  </si>
  <si>
    <t>10.1109/TPAMI.2021.3070057</t>
  </si>
  <si>
    <t>XSleepNet: Multi-view sequential model for automatic sleep staging</t>
  </si>
  <si>
    <t>10.1016/j.arrct.2023.100275</t>
  </si>
  <si>
    <t>"The days are long but the nights are even longer": A mixed-method study of sleep disturbances among patients in an inpatient rehabilitation program</t>
  </si>
  <si>
    <t>10.1002/ajhb.23936</t>
  </si>
  <si>
    <t>A comparative study of different sleep assessment methods for preschool children</t>
  </si>
  <si>
    <t>10.3310/mqbw6832</t>
  </si>
  <si>
    <t>A group-based exercise and behavioural maintenance intervention for adults over 65 years with mobility limitations: The REACT RCT</t>
  </si>
  <si>
    <t>10.1016/j.cct.2023.107275</t>
  </si>
  <si>
    <t>A non-pharmacological multi-modal therapy to improve sleep and cognition and reduce mild cognitive impairment risk: Design and methodology of a randomized clinical trial</t>
  </si>
  <si>
    <t>10.1007/s13679-023-00512-5</t>
  </si>
  <si>
    <t>A systematic review of the bidirectional association between consumption of ultra-processed food and sleep parameters among adults</t>
  </si>
  <si>
    <t>10.3390/bios13121019</t>
  </si>
  <si>
    <t>Advancements in wearable EEG technology for improved home-based sleep monitoring and assessment: A review</t>
  </si>
  <si>
    <t>10.1016/j.jpsychores.2022.111097</t>
  </si>
  <si>
    <t>Agreement between actigraphy and sleep diaries: A 28-day real-time monitoring study among suicidal adolescents following acute psychiatric care</t>
  </si>
  <si>
    <t>10.1371/journal.pone.0285703</t>
  </si>
  <si>
    <t>AI-Driven sleep staging from actigraphy and heart rate</t>
  </si>
  <si>
    <t>10.1038/s41598-023-44567-9</t>
  </si>
  <si>
    <t>An interpretable framework for sleep posture change detection and postural inactivity segmentation using wrist kinematics</t>
  </si>
  <si>
    <t>10.1007/s42843-023-00087-8</t>
  </si>
  <si>
    <t>Applying CBT for insomnia with comorbidity</t>
  </si>
  <si>
    <t>10.1177/00914150221128977</t>
  </si>
  <si>
    <t>Assessing sleep quality in older adults: A comparison of three measurement approaches</t>
  </si>
  <si>
    <t>10.1155/2023/9633764</t>
  </si>
  <si>
    <t>Assessment of perioperative sleep characteristics using subjective and objective methods: A secondary analysis of prospective cohort study</t>
  </si>
  <si>
    <t>10.1089/neu.2023.0009</t>
  </si>
  <si>
    <t>Association between insomnia and mental health and neurocognitive outcomes following traumatic brain injury</t>
  </si>
  <si>
    <t>10.1093/braincomms/fcad039</t>
  </si>
  <si>
    <t>Associations between self-reported sleep patterns and health, cognition and amyloid measures: Results from the Wisconsin Registry for Alzheimer's Prevention</t>
  </si>
  <si>
    <t>10.7717/peerj-cs.1561</t>
  </si>
  <si>
    <t>Automatic sleep staging by a hybrid model based on deep 1D-ResNet-SE and LSTM with single-channel raw EEG signals</t>
  </si>
  <si>
    <t>10.1038/s41598-023-28853-0</t>
  </si>
  <si>
    <t>Comparative efficacy of onsite, digital, and other settings for cognitive behavioral therapy for insomnia: A systematic review and network meta-analysis</t>
  </si>
  <si>
    <t>10.23736/S2724-5276.17.04863-0</t>
  </si>
  <si>
    <t>Comparison between actigraphy and parental reporting for sleep assessment in hospitalized infants</t>
  </si>
  <si>
    <t>10.1016/j.smrv.2023.101814</t>
  </si>
  <si>
    <t>Concordance of objective and subjective measures of sleep in children with neurodevelopmental conditions: A systematic review and meta-analysis</t>
  </si>
  <si>
    <t>10.1093/sleep/zsad194</t>
  </si>
  <si>
    <t>Contactless and longitudinal monitoring of nocturnal sleep and daytime naps in older men and women: A digital health technology evaluation study</t>
  </si>
  <si>
    <t>10.1016/j.psychres.2023.115584</t>
  </si>
  <si>
    <t>Content analysis of insomnia questionnaires:a step to better evaluate the complex and multifaceted construct of insomnia disorder</t>
  </si>
  <si>
    <t>Methodological</t>
  </si>
  <si>
    <t>10.1080/08869634.2020.1864165</t>
  </si>
  <si>
    <t>Correlation analysis of upper airway morphology in patients with obstructive sleep apnea and anatomically small retruded mandibles</t>
  </si>
  <si>
    <t>Cracking the code to better sleep: A pioneering study on remote support for insomnia relief</t>
  </si>
  <si>
    <t>10.1007/s13534-023-00299-3</t>
  </si>
  <si>
    <t>Current status and prospects of automatic sleep stages scoring: Review</t>
  </si>
  <si>
    <t>10.3969/j.issn.1674-8115.2023.11.012</t>
  </si>
  <si>
    <r>
      <rPr>
        <sz val="11"/>
        <color theme="1"/>
        <rFont val="Times New Roman"/>
        <family val="1"/>
      </rPr>
      <t xml:space="preserve">Current status of development of chinese versions of insomnia-related scales 
</t>
    </r>
    <r>
      <rPr>
        <sz val="11"/>
        <color theme="1"/>
        <rFont val="宋体"/>
        <charset val="134"/>
      </rPr>
      <t>失眠相关量表汉化及开发现状</t>
    </r>
  </si>
  <si>
    <t>10.1111/imj.16057</t>
  </si>
  <si>
    <t>Defining clinical sleep disorders in fibromyalgia: Role for universal screening?</t>
  </si>
  <si>
    <t>10.1136/gutjnl-2023-BSG.237</t>
  </si>
  <si>
    <t>Does adherence to a gluten-free diet affect quality of life and sleep in patients with noncoeliac gluten / wheat sensitivity?</t>
  </si>
  <si>
    <t>10.7554/eLife.84740</t>
  </si>
  <si>
    <t>Effects of clozapine-N-oxide and compound 21 on sleep in laboratory mice</t>
  </si>
  <si>
    <t>10.1016/j.nlm.2023.107721</t>
  </si>
  <si>
    <t>Effects of intra-hippocampal corticosterone and sleep on consolidation of memories of aversive experience in rats</t>
  </si>
  <si>
    <t>10.1016/j.jad.2023.02.111</t>
  </si>
  <si>
    <t>Efficacy of lifestyle medicine on sleep quality: A meta-analysis of randomized controlled trials</t>
  </si>
  <si>
    <t>10.1016/j.sleep.2022.10.030</t>
  </si>
  <si>
    <t>Emerging applications of objective sleep assessments towards the improved management of insomnia</t>
  </si>
  <si>
    <t>10.1007/s00415-023-12112-3</t>
  </si>
  <si>
    <t>Evaluation and management of insomnia in the clinical practice in italy: A 2023 update from the insomnia expert consensus group</t>
  </si>
  <si>
    <t>10.2147/NSS.S400944</t>
  </si>
  <si>
    <t>Exploratory validation of sleep-tracking devices in patients with psychiatric disorders</t>
  </si>
  <si>
    <t>10.1111/eip.13388</t>
  </si>
  <si>
    <t>Exploring digital cognitive behavioural therapy for insomnia in an early intervention in psychosis service-A study protocol for an initial feasibility study with process evaluation</t>
  </si>
  <si>
    <t>10.31128/AJGP-01-23-6678</t>
  </si>
  <si>
    <t>General practitioner assessment and management of insomnia in adults</t>
  </si>
  <si>
    <t>10.1080/07315724.2022.2025547</t>
  </si>
  <si>
    <t>How are you sleeping? Why nutrition professionals should ask their patients about sleep habits</t>
  </si>
  <si>
    <t>10.1136/bmjopen-2023-071764</t>
  </si>
  <si>
    <t>Improving sleep and learning in rehabilitation after stroke, part 2 (inspires2): Study protocol for a home-based randomised control trial of digital cognitive behavioural therapy (dcbt) for insomnia</t>
  </si>
  <si>
    <t>10.1016/j.cct.2022.107018</t>
  </si>
  <si>
    <t>Initial assessment of the feasibility and efficacy of a scalable digital CBT for generalized anxiety and associated health behaviors in a cardiovascular disease population</t>
  </si>
  <si>
    <t>10.1016/j.jpsychires.2023.02.001</t>
  </si>
  <si>
    <t>Insomnia and impacts on facial expression recognition accuracy, intensity and speed: A meta-analysis</t>
  </si>
  <si>
    <t>10.1016/j.esmoop.2023.102047</t>
  </si>
  <si>
    <t>Insomnia in adult patients with cancer: ESMO Clinical Practice Guideline</t>
  </si>
  <si>
    <t>10.13078/jsm.230021</t>
  </si>
  <si>
    <t>Insomnia treatment in the digital healthcare era: Present and future</t>
  </si>
  <si>
    <t>10150/670803</t>
  </si>
  <si>
    <t>Intensive longitudinal approaches to multifaceted sleep and depression in shift work</t>
  </si>
  <si>
    <t>10.1111/jsr.13764</t>
  </si>
  <si>
    <t>Judgement of sleep quality of the previous night changes as the day unfolds: A prospective experience sampling study</t>
  </si>
  <si>
    <t>10.1111/jsr.13853</t>
  </si>
  <si>
    <t>Long-term ear-EEG monitoring of sleep-A case study during shift work</t>
  </si>
  <si>
    <t>10.1177/20552076231188206</t>
  </si>
  <si>
    <t>LWSleepNet: A lightweight attention-based deep learning model for sleep staging with singlechannel EEG</t>
  </si>
  <si>
    <t>10.1111/inm.13182</t>
  </si>
  <si>
    <t>Methods used to assess sleep in children who attend community-based mental health programmes: A systematic review</t>
  </si>
  <si>
    <t>10.1016/j.jpain.2023.02.303</t>
  </si>
  <si>
    <t>Move &amp; Snooze: A feasibility study of a remotely delivered personalized physical activity program combined with automated digital cognitive behavioral therapy for insomnia for adults with osteoarthritis-related pain</t>
  </si>
  <si>
    <t>10.1038/s41598-023-43802-7</t>
  </si>
  <si>
    <t>Network analysis to estimate central insomnia symptoms among daytime workers at-risk for insomnia</t>
  </si>
  <si>
    <t>10.1249/MSS.0000000000003040</t>
  </si>
  <si>
    <t>Nutritional modulation of sleep latency, duration, and efficiency: A randomized, repeated-measures, double-blind deception study</t>
  </si>
  <si>
    <t>10.1093/sleep/zsac319</t>
  </si>
  <si>
    <t>Objective multi-night sleep monitoring at home: Variability of sleep parameters between nights and implications for the reliability of sleep assessment in clinical trials</t>
  </si>
  <si>
    <t>10.1093/sleep/zsac152</t>
  </si>
  <si>
    <t>Performance of a multisensor smart ring to evaluate sleep: In-lab and home-based evaluation of generalized and personalized algorithms</t>
  </si>
  <si>
    <t>10.1177/09564624221146608</t>
  </si>
  <si>
    <t>Quality of sleep in people living with HIV in the era of highly active antiretroviral treatment</t>
  </si>
  <si>
    <t>10.1016/j.jval.2023.09.2635</t>
  </si>
  <si>
    <t>Should we be mapping from sleep-specific to generic preference-based quality-of-life instruments? Unravelling the debate with a multi-instrument mapping study of 6 sleep-specific and 4 preference-based instruments</t>
  </si>
  <si>
    <t>10.1055/s-0043-1768670</t>
  </si>
  <si>
    <t>Sleep assessment in adults with down syndrome: Correlation between functionality and polysomnographic findings</t>
  </si>
  <si>
    <t>10.1055/s-0043-1770803</t>
  </si>
  <si>
    <t>Sleep assessment in competitive athletes: Development and validation of French versions of the Athens Insomnia Scale and the Athlete Sleep Behavior Questionnaire</t>
  </si>
  <si>
    <t>10.1016/j.sleep.2022.11.020</t>
  </si>
  <si>
    <t>Sleep assessment in preterm infants: Use of actigraphy and aEEG</t>
  </si>
  <si>
    <t>http://ijnv.ir/article-1-1009-en.html</t>
  </si>
  <si>
    <t>Sleep disturbances in nurses: The role of occupational stress, mindfulness and self-compassion</t>
  </si>
  <si>
    <t>10.1080/07380577.2020.1846234</t>
  </si>
  <si>
    <t>Sleep management within skilled nursing facilities: A practice survey</t>
  </si>
  <si>
    <t>Sleep restriction effects on cognitive and affective empathy</t>
  </si>
  <si>
    <t>10.1111/aas.14190</t>
  </si>
  <si>
    <t>Subjective sleep assessment compared to polysomnography in mechanically ventilated critically ill ICU patients</t>
  </si>
  <si>
    <t>10.1111/jsr.14023</t>
  </si>
  <si>
    <t>Tailoring cognitive behavioural therapy for insomnia across contexts, conditions, and individuals: What do we know, where do we go?</t>
  </si>
  <si>
    <t>10.3390/brainsci13081201</t>
  </si>
  <si>
    <t>Temporal feature extraction and machine learning for classification of sleep stages using telemetry polysomnography</t>
  </si>
  <si>
    <t>10.1159/000533523</t>
  </si>
  <si>
    <t>The case for the patient-centric development of novel digital sleep assessment tools in major depressive disorder</t>
  </si>
  <si>
    <t>10.1111/jsr.13847</t>
  </si>
  <si>
    <t>The effect of cognitive behavioural therapy for insomnia in people with comorbid insomnia and sleep apnoea: A systematic review and meta-analysis</t>
  </si>
  <si>
    <t>10.7759/cureus.44951</t>
  </si>
  <si>
    <t>The effect of sleep quality and mental health on academic performance among the medical students of King Abdulaziz University</t>
  </si>
  <si>
    <t>10.1111/jsr.14035</t>
  </si>
  <si>
    <t>The european insomnia guideline: An update on the diagnosis and treatment of insomnia 2023</t>
  </si>
  <si>
    <t>10.1080/15622975.2023.2171479</t>
  </si>
  <si>
    <t>The potential of biomarkers for diagnosing insomnia: Consensus statement of the wfsbp task force on sleep disorders</t>
  </si>
  <si>
    <t>10.1016/j.smrv.2023.101786</t>
  </si>
  <si>
    <t>The prevalence and risk factors of sleep disturbances in surgical patients: A systematic review and meta-analysis</t>
  </si>
  <si>
    <t>10.1016/j.cct.2023.107337</t>
  </si>
  <si>
    <t>The Sleepio After Cancer (SAC) study. Digital cognitive behavioural therapy for insomnia (dCBT-I) in women cancer patients - Trial protocol of a randomised controlled trial</t>
  </si>
  <si>
    <t>10.1109/ICORR58425.2023.10304684</t>
  </si>
  <si>
    <t>Transferability of a sensing mattress for posture classification from research into clinics</t>
  </si>
  <si>
    <t>10.4103/0028-3886.388103</t>
  </si>
  <si>
    <t>Translation of Parkinson's disease Sleep Scale-2 (PDSS-2) in Hindi (H-PDSS-2) and its validation for assessment of sleep disturbances among Indian Parkinson's disease patients</t>
  </si>
  <si>
    <t>10.1109/TCYB.2022.3198997</t>
  </si>
  <si>
    <t>TransSleep: Transitioning-aware attention-based deep neural network for sleep staging</t>
  </si>
  <si>
    <t>Using sleep wearables to adapt cognitive-behavioral therapy for insomnia in the context of depression (CBTiA)</t>
  </si>
  <si>
    <t>10.1016/j.sleh.2022.11.006</t>
  </si>
  <si>
    <t>Wearable and mobile technology to characterize daily patterns of sleep, stress, presleep worry, and mood in adolescent insomnia</t>
  </si>
  <si>
    <t>10.1186/s40359-024-02038-4</t>
  </si>
  <si>
    <t>A multicountry study on the psychometric properties of the Arabic version of the Sleep Preoccupation Scale (SPS) using both classical testing theory and item response theory</t>
  </si>
  <si>
    <t>10.1111/jsr.14426</t>
  </si>
  <si>
    <t>Accelerometry for sleep assessment in children: Criterium validity of different algorithms in wrist-and ankle-worn devices</t>
  </si>
  <si>
    <t>10.3390/s24206532</t>
  </si>
  <si>
    <t>Accuracy of three commercial wearable devices for sleep tracking in healthy adults</t>
  </si>
  <si>
    <t>10.22266/ijies2024.1031.35</t>
  </si>
  <si>
    <t>An intelligent framework for sleep stage scoring by 1D-convolutional neural network with Bi-LSTM layer using EEG signal</t>
  </si>
  <si>
    <t>10.1007/s11845-024-03669-7</t>
  </si>
  <si>
    <t>Analyzing the impact of sleep duration on atrial fibrillation risk: A comprehensive systematic review and meta-analysis</t>
  </si>
  <si>
    <t>10.1186/s40359-023-01276-2</t>
  </si>
  <si>
    <t>Assessing psychometric properties and measurement invariance of the sleep quality questionnaire among healthcare students</t>
  </si>
  <si>
    <t>10.31128/AJGP-12-22-6647</t>
  </si>
  <si>
    <t>Assessment and management of sleep disorders in shift workers: Challenges and considerations for general practice</t>
  </si>
  <si>
    <t>10.1007/978-3-031-53165-1_4</t>
  </si>
  <si>
    <t>Assessment of sleep and sleep disruption</t>
  </si>
  <si>
    <t>10.1080/14737159.2024.2389307</t>
  </si>
  <si>
    <t>Biomarkers of sleep-wake disturbance as predictors of cognitive decline and accelerated disease progression</t>
  </si>
  <si>
    <t>10.1109/JBHI.2024.3426939</t>
  </si>
  <si>
    <t>CareSleepNet: A hybrid deep learning network for automatic sleep staging</t>
  </si>
  <si>
    <t>10.1089/neu.2023.0387</t>
  </si>
  <si>
    <t>Characterization of sleep, emotional, and cognitive functions in a new rat model of concomitant spinal cord and traumatic brain injuries</t>
  </si>
  <si>
    <t>10.1136/bmjopen-2023-075273</t>
  </si>
  <si>
    <t>Clinical and cost-effectiveness of dreams start (dementia related manual for sleep; strategies for relatives) for people living with dementia and their carers: A study protocol for a parallel multicentre randomised controlled trial</t>
  </si>
  <si>
    <t>10.1152/jn.00465.2023</t>
  </si>
  <si>
    <t>Comparative analysis of sleep parameters and structures derived from wearable flexible electrode sleep patches and polysomnography in young adults</t>
  </si>
  <si>
    <t>10.1186/s12889-024-19876-x</t>
  </si>
  <si>
    <t>Comparative insomnia prevalence between geriatrics lived in urban and rural areas: A multicenter nationwide study analysis</t>
  </si>
  <si>
    <t>10.3390/jcm13247761</t>
  </si>
  <si>
    <t>Condylar parameters and mandibular movement patterns in bruxers using an optical jaw tracking system</t>
  </si>
  <si>
    <t>10.3390/jpm14050519</t>
  </si>
  <si>
    <t>Deciphering the Link: Correlating REM sleep patterns with depressive symptoms via consumer wearable technology</t>
  </si>
  <si>
    <t>10.3138/jmvfh-2023-0029</t>
  </si>
  <si>
    <t>Delays in treatment initiation for posttraumatic stress disorder in the Canadian Armed Forces: A scoping review</t>
  </si>
  <si>
    <t>10.1007/s10803-024-06695-7</t>
  </si>
  <si>
    <t>Dimensional validation of the Italian revised version of the Children's Sleep Habits Questionnaire (CSHQ-r) for children and adolescents with ASD</t>
  </si>
  <si>
    <t>10.3390/s24247982</t>
  </si>
  <si>
    <t>Domain adversarial convolutional neural network improves the accuracy and generalizability of wearable sleep assessment technology</t>
  </si>
  <si>
    <t>10.1111/jsr.14196</t>
  </si>
  <si>
    <t>Early experience with the new DORA daridorexant in patients with insomnia disorder and comorbid mental disturbances: Results of a naturalistic study with 3 months follow-up</t>
  </si>
  <si>
    <t>10.1186/s13063-024-08430-0</t>
  </si>
  <si>
    <t>Effect of aerobic exercise program on neuropathic pain and quality of life in person with paraplegia: Study protocol for a randomized controlled trial</t>
  </si>
  <si>
    <t>e-HANDI for prescribing Non-Drug interventions in primary care: A pilot randomised controlled trial</t>
  </si>
  <si>
    <t>Employee engagement with a digital wellbeing platform: Insights from association rule mining analysis</t>
  </si>
  <si>
    <t>10.1080/15402002.2024.2412330</t>
  </si>
  <si>
    <t>Evaluation of a brief three-item Insomnia Severity Index (ISI-3) among healthcare workers</t>
  </si>
  <si>
    <t>10.1093/sleep/zsae067.0988</t>
  </si>
  <si>
    <t>Evaluation of sleep disorders in college student athletes</t>
  </si>
  <si>
    <t>10.7759/cureus.64124</t>
  </si>
  <si>
    <t>Evaluation of sleep quality among people living with type 2 diabetes mellitus in taif, Saudi Arabia: A cross-sectional study</t>
  </si>
  <si>
    <t>10.2147/NSS.S497858</t>
  </si>
  <si>
    <t>Feasibility of at-home sleep monitoring in adolescents with and without concussion</t>
  </si>
  <si>
    <t>10.1093/brain/awad274</t>
  </si>
  <si>
    <t>Glymphatic dysfunction in patients with early-stage amyotrophic lateral sclerosis</t>
  </si>
  <si>
    <t>10.1186/s13063-024-08039-3</t>
  </si>
  <si>
    <t>Implementing and evaluating group interpersonal therapy for postnatal depression in Lebanon and Kenya-individually randomised superiority trial</t>
  </si>
  <si>
    <t>10.1371/journal.pone.0305304</t>
  </si>
  <si>
    <t>Insomnia prehabilitation in newly diagnosed breast cancer patients: Protocol for a pilot, multicentre, randomised controlled trial comparing nurse delivered sleep restriction therapy to sleep hygiene education (invest trial)</t>
  </si>
  <si>
    <t>10.1093/sleep/zsae044</t>
  </si>
  <si>
    <t>Intensive support does not improve positive-airway pressure use in spinal cord injury / disease: A randomized clinical trial</t>
  </si>
  <si>
    <t>10.1093/sleep/zsae067.0258</t>
  </si>
  <si>
    <t>Intersectional Discrimination: An approach to understanding insomnia symptoms in minoritized populations</t>
  </si>
  <si>
    <t>10.1038/s41598-024-69086-z</t>
  </si>
  <si>
    <t>Investigation of screening questions to identify insomnia in cancer patients</t>
  </si>
  <si>
    <t>10.1007/978-3-031-68460-9</t>
  </si>
  <si>
    <t>Kidney disease in the elderly: A case-based guide</t>
  </si>
  <si>
    <t>10.1111/cns.70058</t>
  </si>
  <si>
    <t>Lack variation of low slow-wave activity over time in the frontal region in NREM sleep may be associated with dyskinesia in Parkinson's disease</t>
  </si>
  <si>
    <t>10.1109/EMBC53108.2024.10782964</t>
  </si>
  <si>
    <t>Laying the foundation: Modern transformers for gold-standard sleep analysis and beyond</t>
  </si>
  <si>
    <t>10.1016/j.msom.2024.06.001</t>
  </si>
  <si>
    <t>Les multiples enjeux de la sémiologie du syndrome d’apnées obstructives du sommeil chez l’adultethe multiple challenges of semiology in adult obstructive sleep apnea syndrome</t>
  </si>
  <si>
    <t>10.17241/smr.2024.02523</t>
  </si>
  <si>
    <t>Less is more: Machine learning-based shortened sleep questionnaires for efficient clinical practice</t>
  </si>
  <si>
    <t>10.1186/s12888-024-06074-7</t>
  </si>
  <si>
    <t>Machine learning and bayesian network analyses identifies associations with insomnia in a national sample of 31,285 treatment - seeking college students</t>
  </si>
  <si>
    <t>10.21203/rs.3.rs-3944417/v1</t>
  </si>
  <si>
    <t>Machine learning and bayesian network analyses identifies psychiatric disorders and symptom associations with insomnia in a national sample of 31,285 treatment-seeking college students</t>
  </si>
  <si>
    <t>10.5664/jcsm.11164</t>
  </si>
  <si>
    <t>Maternal depressive symptoms and mother-infant cosleeping (including room sharing and bedsharing): a systematic review</t>
  </si>
  <si>
    <t>10.1016/j.bja.2024.01.012</t>
  </si>
  <si>
    <t>Melatonin treatment has consistent but transient beneficial effects on sleep measures and pain in patients with severe chronic pain: The DREAM-CP randomised controlled trial</t>
  </si>
  <si>
    <t>10.1007/978-3-031-68460-9_4</t>
  </si>
  <si>
    <t>Mental health disorders: An overlooked aspect of chronic kidney disease in older adults</t>
  </si>
  <si>
    <t>10.3390/s24217004</t>
  </si>
  <si>
    <t>Near-infrared spectroscopy for neonatal sleep classification</t>
  </si>
  <si>
    <t>10.3310/rjyt4275</t>
  </si>
  <si>
    <t>Nurse-delivered sleep restriction therapy to improve insomnia disorder in primary care: The Habit RCT</t>
  </si>
  <si>
    <t>10.1542/peds.2023-063489</t>
  </si>
  <si>
    <t>Pediatric sport-related concussion: Recommendations from the Amsterdam Consensus Statement 2023</t>
  </si>
  <si>
    <t>10.1016/j.sleh.2023.11.012</t>
  </si>
  <si>
    <t>Performance of the Dreem 2 EEG headband, relative to polysomnography, for assessing sleep in Parkinson's disease</t>
  </si>
  <si>
    <t>Physical activity for better health and drive (PhABHeadD)</t>
  </si>
  <si>
    <t>10.1186/s12888-024-06049-8</t>
  </si>
  <si>
    <t>Portable polygraphic device (Somnocheck micro CARDIO(®)) provides accurate diagnostic information in psychiatric patients at risk for obstructive sleep apnoea: An observational cohort study</t>
  </si>
  <si>
    <t>10.5664/jcsm.11084</t>
  </si>
  <si>
    <t>Prevalences of sleep-related breathing disorders and severity factors in chronic spinal cord injury and abled-bodied individuals undergoing rehabilitation: A comparative study</t>
  </si>
  <si>
    <t>10.1016/j.aucc.2023.11.004</t>
  </si>
  <si>
    <t>Psychometric properties and structural validity of traditional Chinese version of the Richards-Campbell Sleep Questionnaire in intensive care unit patients without physical restraint</t>
  </si>
  <si>
    <t>10.1016/j.apmr.2023.10.002</t>
  </si>
  <si>
    <t>Psychometric properties of the Spinal Cord Injury-Quality of Life (SCI-QOL) resilience short form in a sample with spinal cord injury</t>
  </si>
  <si>
    <t>10.1109/HEALTHCOM60970.2024.10880783</t>
  </si>
  <si>
    <t>Real-world usage of a digital employee wellbeing platform: K-means clustering analysis</t>
  </si>
  <si>
    <t>10.1038/s41598-024-61118-y</t>
  </si>
  <si>
    <t>Reconsidering screening thresholds in health assessments for obstructive sleep apnea using operational and safety incident data</t>
  </si>
  <si>
    <t>10.1007/s00415-023-12117-y</t>
  </si>
  <si>
    <t>Relationship between plasma NFL and disease progression in Parkinson's disease: A prospective cohort study</t>
  </si>
  <si>
    <t>10.1016/j.compbiomed.2024.108314</t>
  </si>
  <si>
    <t>Reliable automatic sleep stage classification based on hybrid intelligence</t>
  </si>
  <si>
    <t>Research feedback and discussion-sensitivity and specificity of the sleep condition indicator when screening for insomnia post-stroke</t>
  </si>
  <si>
    <t>Letter</t>
  </si>
  <si>
    <t>10.1016/j.sleep.2024.06.011</t>
  </si>
  <si>
    <t>Screening and risk assessment for sleep - related breathing disorders in individuals living with spinal cord injury</t>
  </si>
  <si>
    <t>10.1111/jsr.14413</t>
  </si>
  <si>
    <t>Sex-specific changes in sleep quality with aging: Insights from wearable device analysis</t>
  </si>
  <si>
    <t>10.1136/bmjopen-2023-077442</t>
  </si>
  <si>
    <t>Sleep and motor learning in stroke (smiles): A longitudinal study investigating sleep - dependent consolidation of motor sequence learning in the context of recovery after stroke</t>
  </si>
  <si>
    <t>10.1016/j.cpr.2024.102503</t>
  </si>
  <si>
    <t>Sleep and paranoia: A systematic review and meta-analysis</t>
  </si>
  <si>
    <t>10.1016/j.smrv.2024.101951</t>
  </si>
  <si>
    <t>Sleep assessment using EEG-based wearables-A systematic review</t>
  </si>
  <si>
    <t>10.1002/pon.9302</t>
  </si>
  <si>
    <t>Sleep composition of patients with colorectal cancer and their sleep-partner caregivers: Physical health correlates of sleep diary and actigraphy measurements</t>
  </si>
  <si>
    <t>10.1016/j.clinme.2024.100185</t>
  </si>
  <si>
    <t>Sleep deprivation management during cardiac rehabilitation</t>
  </si>
  <si>
    <t>10.1111/jsr.14137</t>
  </si>
  <si>
    <t>Sleep disturbance correlated with severity of neuropathic pain in sciatic nerve crush injury model</t>
  </si>
  <si>
    <t>10.1016/j.sleep.2024.05.052</t>
  </si>
  <si>
    <t>Sleep education for medical students: A study exploring gaps and opportunities</t>
  </si>
  <si>
    <t>10.31128/AJGP-03-23-6779</t>
  </si>
  <si>
    <t>Sleep health primary care clinical resource</t>
  </si>
  <si>
    <t>10.1891/PA-2023-0009</t>
  </si>
  <si>
    <t>Sleep quality and emotion dysregulation as risk factors for intimate partner violence perpetration among college students</t>
  </si>
  <si>
    <t>10.1109/ICSCSS60660.2024.10625352</t>
  </si>
  <si>
    <t>Sleep stage classification based on uniform manifold approximation and recursive feature elimination using eeg signals</t>
  </si>
  <si>
    <t>10.1016/j.conctc.2024.101275</t>
  </si>
  <si>
    <t>Study protocol of the 'HEAL-HOA' dual randomized controlled trial: Testing the effects of volunteering on loneliness, social, and mental health in older adults</t>
  </si>
  <si>
    <t>10.2196/50032</t>
  </si>
  <si>
    <t>Supportive care needs in chinese, vietnamese, and korean americans with metastatic cancer: Mixed methods protocol for the dawn study</t>
  </si>
  <si>
    <t>10.5525/gla.thesis.84476</t>
  </si>
  <si>
    <t>Test anxiety: A comparative study of post - graduate taught students in the UK and Saudi Arabia</t>
  </si>
  <si>
    <t>10.1111/dme.15485</t>
  </si>
  <si>
    <t>The association between glycaemic variability and sleep quality and quantity in adults with type 1 and type 2 diabetes: A systematic review</t>
  </si>
  <si>
    <t>10.5005/jp-journals-10069-0142</t>
  </si>
  <si>
    <t>The confluence of sleep apnea and insomnia: A brief review of comorbid insomnia and sleep apnea</t>
  </si>
  <si>
    <t>10.1038/s41393-024-00976-9</t>
  </si>
  <si>
    <t>The effect of breathing exercises and mindset with or without cold exposure on mental and physical health in persons with a spinal cord injury-a protocol for a three-arm randomised-controlled trial</t>
  </si>
  <si>
    <t>10.1016/j.clnu.2024.10.039</t>
  </si>
  <si>
    <t>The impact of Alpha-s1 Casein hydrolysate on chronic insomnia: A randomized, double-blind controlled trial</t>
  </si>
  <si>
    <t>10.1017/S1352465824000237</t>
  </si>
  <si>
    <t>The outcomes of imagery-focused interventions in relation to distress in people with delusions: A systematic review</t>
  </si>
  <si>
    <t>10.1093/sleepadvances/zpae080</t>
  </si>
  <si>
    <t>The relationships between wanting to nap, actually napping, and depressed and anxious mood</t>
  </si>
  <si>
    <t>10.4236/jss.2022.1010024</t>
  </si>
  <si>
    <t>The role of social media in government communication during COVID-19 pandemic: The case of KSA</t>
  </si>
  <si>
    <t>10.1142/S2689980922500099</t>
  </si>
  <si>
    <t>10.1055/a-2233-0323</t>
  </si>
  <si>
    <t>The sleep parameters of Olympic Athletes: Characteristics and assessment instruments</t>
  </si>
  <si>
    <t>10.1177/13872877241296161</t>
  </si>
  <si>
    <t>The systematic multi-domain alzheimer's risk reduction trial (smarrt) intervention: A personalized approach to dementia risk reduction</t>
  </si>
  <si>
    <t>10.3390/clockssleep6040038</t>
  </si>
  <si>
    <t>The validation of the SOMNOwatch™ actigraphy system for periodic limb movements in sleep assessment</t>
  </si>
  <si>
    <t>10.1016/j.smrv.2024.101966</t>
  </si>
  <si>
    <t>Treatment effect heterogeneity of cognitive behavioral therapy for insomnia - A meta-analysis</t>
  </si>
  <si>
    <t>10.1016/j.jnma.2024.09.001</t>
  </si>
  <si>
    <t>Validating the factor structure and reliability of the sleep quality scale in a community-based study in Ibadan, Nigeria</t>
  </si>
  <si>
    <t>10.3390/healthcare12050557</t>
  </si>
  <si>
    <t>Validity and reliability of the Greek version of Pittsburgh Sleep Quality Index in chronic non-specific low back pain patients</t>
  </si>
  <si>
    <t>10.1093/milmed/usae484</t>
  </si>
  <si>
    <t>Associations between sleep disorders and treatment response in service members with post-traumatic stress symptoms: A secondary outcome analysis</t>
  </si>
  <si>
    <t>10.1007/s10072-025-08045-6</t>
  </si>
  <si>
    <t>Classification of Parkinson's disease with and without dopaminergic deficiency based on non-motor symptoms and structural neuroimaging</t>
  </si>
  <si>
    <t>10.1016/j.smrv.2024.102023</t>
  </si>
  <si>
    <t>Reliability and validity of instruments containing reported sleep measures among children from birth to &lt;5 years of age: A systematic review</t>
  </si>
  <si>
    <t>10.1111/inr.13062</t>
  </si>
  <si>
    <t>Sleep-enhancing nursing interventions in hospital wards: A systematic review</t>
  </si>
  <si>
    <t>10.1097/MD.0000000000041269</t>
  </si>
  <si>
    <t>Test-retest reliability of the Arabic version of the Pittsburgh Sleep Quality Index</t>
  </si>
  <si>
    <t>10.1109/TBME.2025.3548780</t>
  </si>
  <si>
    <t>Unobtrusive sleep health assessment using impulse radar: A pilot study in older people</t>
  </si>
  <si>
    <t>NA</t>
  </si>
  <si>
    <t>Cognitive behavioral mechanisms underlying the relationship between insomnia and body image disturbance</t>
  </si>
  <si>
    <r>
      <t xml:space="preserve">Table S2 </t>
    </r>
    <r>
      <rPr>
        <sz val="12"/>
        <color theme="1"/>
        <rFont val="Times New Roman"/>
        <family val="1"/>
      </rPr>
      <t xml:space="preserve">Construct Validity: Detailed measurement properties of 19 included studies on the SCI (See </t>
    </r>
    <r>
      <rPr>
        <b/>
        <sz val="12"/>
        <color theme="1"/>
        <rFont val="Times New Roman"/>
        <family val="1"/>
      </rPr>
      <t>Additional file 1</t>
    </r>
    <r>
      <rPr>
        <sz val="12"/>
        <color theme="1"/>
        <rFont val="Times New Roman"/>
        <family val="1"/>
      </rPr>
      <t>)</t>
    </r>
    <phoneticPr fontId="33" type="noConversion"/>
  </si>
  <si>
    <r>
      <t xml:space="preserve">Table S3 </t>
    </r>
    <r>
      <rPr>
        <sz val="12"/>
        <color theme="1"/>
        <rFont val="Times New Roman"/>
        <family val="1"/>
      </rPr>
      <t xml:space="preserve">Criterion Validity &amp; Responsiveness: Detailed measurement properties of 19 included studies on the SCI (See </t>
    </r>
    <r>
      <rPr>
        <b/>
        <sz val="12"/>
        <color theme="1"/>
        <rFont val="Times New Roman"/>
        <family val="1"/>
      </rPr>
      <t>Additional file 1</t>
    </r>
    <r>
      <rPr>
        <sz val="12"/>
        <color theme="1"/>
        <rFont val="Times New Roman"/>
        <family val="1"/>
      </rPr>
      <t>)</t>
    </r>
    <phoneticPr fontId="33" type="noConversion"/>
  </si>
  <si>
    <r>
      <t xml:space="preserve">Table S4 </t>
    </r>
    <r>
      <rPr>
        <sz val="12"/>
        <color theme="1"/>
        <rFont val="Times New Roman"/>
        <family val="1"/>
      </rPr>
      <t xml:space="preserve">Reliability: Detailed measurement properties of 19 included studies on the SCI (See </t>
    </r>
    <r>
      <rPr>
        <b/>
        <sz val="12"/>
        <color theme="1"/>
        <rFont val="Times New Roman"/>
        <family val="1"/>
      </rPr>
      <t>Additional file 1</t>
    </r>
    <r>
      <rPr>
        <sz val="12"/>
        <color theme="1"/>
        <rFont val="Times New Roman"/>
        <family val="1"/>
      </rPr>
      <t>)</t>
    </r>
    <phoneticPr fontId="33" type="noConversion"/>
  </si>
  <si>
    <r>
      <t xml:space="preserve">Table S1 </t>
    </r>
    <r>
      <rPr>
        <sz val="12"/>
        <color theme="1"/>
        <rFont val="Times New Roman"/>
        <family val="1"/>
      </rPr>
      <t xml:space="preserve">Electronic search strategies with COSMIN search filters for finding studies (See </t>
    </r>
    <r>
      <rPr>
        <b/>
        <sz val="12"/>
        <color theme="1"/>
        <rFont val="Times New Roman"/>
        <family val="1"/>
      </rPr>
      <t>Additional file 1</t>
    </r>
    <r>
      <rPr>
        <sz val="12"/>
        <color theme="1"/>
        <rFont val="Times New Roman"/>
        <family val="1"/>
      </rPr>
      <t>)</t>
    </r>
    <phoneticPr fontId="33" type="noConversion"/>
  </si>
  <si>
    <r>
      <t>Table S8A</t>
    </r>
    <r>
      <rPr>
        <sz val="12"/>
        <color theme="1"/>
        <rFont val="Times New Roman"/>
        <family val="1"/>
      </rPr>
      <t xml:space="preserve"> Quality assessment of STARD group studies (See </t>
    </r>
    <r>
      <rPr>
        <b/>
        <sz val="12"/>
        <color theme="1"/>
        <rFont val="Times New Roman"/>
        <family val="1"/>
      </rPr>
      <t>Additional file 1</t>
    </r>
    <r>
      <rPr>
        <sz val="12"/>
        <color theme="1"/>
        <rFont val="Times New Roman"/>
        <family val="1"/>
      </rPr>
      <t>)</t>
    </r>
    <phoneticPr fontId="33" type="noConversion"/>
  </si>
  <si>
    <r>
      <t xml:space="preserve">Table S8B </t>
    </r>
    <r>
      <rPr>
        <sz val="12"/>
        <color theme="1"/>
        <rFont val="Times New Roman"/>
        <family val="1"/>
      </rPr>
      <t xml:space="preserve">STARD checklist for the reporting of studies of diagnostic accuracy (See </t>
    </r>
    <r>
      <rPr>
        <b/>
        <sz val="12"/>
        <color theme="1"/>
        <rFont val="Times New Roman"/>
        <family val="1"/>
      </rPr>
      <t>Additional file 1</t>
    </r>
    <r>
      <rPr>
        <sz val="12"/>
        <color theme="1"/>
        <rFont val="Times New Roman"/>
        <family val="1"/>
      </rPr>
      <t>)</t>
    </r>
    <phoneticPr fontId="33" type="noConversion"/>
  </si>
  <si>
    <r>
      <t xml:space="preserve">Table S11 </t>
    </r>
    <r>
      <rPr>
        <sz val="12"/>
        <color theme="1"/>
        <rFont val="Times New Roman"/>
        <family val="1"/>
      </rPr>
      <t>General information on COSMIN &amp; STARD groups</t>
    </r>
    <phoneticPr fontId="33" type="noConversion"/>
  </si>
  <si>
    <t>Australia</t>
    <phoneticPr fontId="3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</si>
</sst>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x14ac:knownFonts="1">
    <font>
      <sz val="11"/>
      <color theme="1"/>
      <name val="宋体"/>
      <charset val="134"/>
      <scheme val="minor"/>
    </font>
    <font>
      <b/>
      <sz val="12"/>
      <color rgb="FF000000"/>
      <name val="Times New Roman"/>
      <family val="1"/>
    </font>
    <font>
      <sz val="10"/>
      <color rgb="FF000000"/>
      <name val="Times New Roman"/>
      <family val="1"/>
    </font>
    <font>
      <sz val="11"/>
      <color rgb="FF000000"/>
      <name val="Times New Roman"/>
      <family val="1"/>
    </font>
    <font>
      <sz val="11"/>
      <color theme="1"/>
      <name val="Times New Roman"/>
      <family val="1"/>
    </font>
    <font>
      <sz val="11"/>
      <color indexed="8"/>
      <name val="Times New Roman"/>
      <family val="1"/>
    </font>
    <font>
      <sz val="11"/>
      <name val="Times New Roman"/>
      <family val="1"/>
    </font>
    <font>
      <sz val="11"/>
      <color theme="1"/>
      <name val="宋体"/>
      <charset val="134"/>
    </font>
    <font>
      <sz val="10"/>
      <color theme="1"/>
      <name val="Times New Roman"/>
      <family val="1"/>
    </font>
    <font>
      <sz val="10"/>
      <color theme="1"/>
      <name val="Arial"/>
      <family val="2"/>
    </font>
    <font>
      <b/>
      <sz val="12"/>
      <color theme="1"/>
      <name val="Times New Roman"/>
      <family val="1"/>
    </font>
    <font>
      <b/>
      <sz val="10"/>
      <color theme="1"/>
      <name val="Times New Roman"/>
      <family val="1"/>
    </font>
    <font>
      <b/>
      <sz val="11"/>
      <name val="Times New Roman"/>
      <family val="1"/>
    </font>
    <font>
      <sz val="10"/>
      <name val="Times New Roman"/>
      <family val="1"/>
    </font>
    <font>
      <i/>
      <sz val="10"/>
      <color theme="1"/>
      <name val="Times New Roman"/>
      <family val="1"/>
    </font>
    <font>
      <b/>
      <sz val="11"/>
      <color theme="1"/>
      <name val="Times New Roman"/>
      <family val="1"/>
    </font>
    <font>
      <sz val="10"/>
      <color rgb="FF231F20"/>
      <name val="Times New Roman"/>
      <family val="1"/>
    </font>
    <font>
      <i/>
      <sz val="10"/>
      <name val="Times New Roman"/>
      <family val="1"/>
    </font>
    <font>
      <sz val="10"/>
      <color rgb="FF000000"/>
      <name val="宋体"/>
      <charset val="134"/>
    </font>
    <font>
      <i/>
      <sz val="10"/>
      <color rgb="FF000000"/>
      <name val="Times New Roman"/>
      <family val="1"/>
    </font>
    <font>
      <sz val="12"/>
      <color theme="1"/>
      <name val="Times New Roman"/>
      <family val="1"/>
    </font>
    <font>
      <sz val="10"/>
      <color rgb="FFFF0000"/>
      <name val="Times New Roman"/>
      <family val="1"/>
    </font>
    <font>
      <sz val="12"/>
      <color rgb="FFFF0000"/>
      <name val="Times New Roman"/>
      <family val="1"/>
    </font>
    <font>
      <i/>
      <sz val="10"/>
      <color rgb="FFFF0000"/>
      <name val="Times New Roman"/>
      <family val="1"/>
    </font>
    <font>
      <sz val="10"/>
      <color theme="8" tint="0.79979857783745845"/>
      <name val="Times New Roman"/>
      <family val="1"/>
    </font>
    <font>
      <sz val="10"/>
      <color theme="1"/>
      <name val="Malgun Gothic"/>
      <family val="2"/>
    </font>
    <font>
      <u/>
      <sz val="10"/>
      <color rgb="FF000000"/>
      <name val="Times New Roman"/>
      <family val="1"/>
    </font>
    <font>
      <sz val="10"/>
      <color theme="1"/>
      <name val="宋体"/>
      <charset val="134"/>
    </font>
    <font>
      <sz val="10"/>
      <color theme="1"/>
      <name val="微软雅黑"/>
      <charset val="134"/>
    </font>
    <font>
      <sz val="12"/>
      <color rgb="FF000000"/>
      <name val="Times New Roman"/>
      <family val="1"/>
    </font>
    <font>
      <i/>
      <sz val="11"/>
      <color theme="1"/>
      <name val="Times New Roman"/>
      <family val="1"/>
    </font>
    <font>
      <i/>
      <sz val="10"/>
      <color rgb="FF231F20"/>
      <name val="Times New Roman"/>
      <family val="1"/>
    </font>
    <font>
      <vertAlign val="subscript"/>
      <sz val="10"/>
      <color theme="1"/>
      <name val="Times New Roman"/>
      <family val="1"/>
    </font>
    <font>
      <sz val="9"/>
      <name val="宋体"/>
      <family val="3"/>
      <charset val="134"/>
      <scheme val="minor"/>
    </font>
  </fonts>
  <fills count="13">
    <fill>
      <patternFill patternType="none"/>
    </fill>
    <fill>
      <patternFill patternType="gray125"/>
    </fill>
    <fill>
      <patternFill patternType="solid">
        <fgColor theme="0" tint="-0.149876400036622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4" tint="0.7997375408185064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14938810388500626"/>
        <bgColor indexed="64"/>
      </patternFill>
    </fill>
    <fill>
      <patternFill patternType="solid">
        <fgColor theme="0" tint="-4.9989318521683403E-2"/>
        <bgColor indexed="64"/>
      </patternFill>
    </fill>
    <fill>
      <patternFill patternType="solid">
        <fgColor rgb="FFEEEAF2"/>
        <bgColor indexed="64"/>
      </patternFill>
    </fill>
    <fill>
      <patternFill patternType="solid">
        <fgColor theme="4" tint="0.79979857783745845"/>
        <bgColor indexed="64"/>
      </patternFill>
    </fill>
    <fill>
      <patternFill patternType="solid">
        <fgColor theme="9" tint="0.79979857783745845"/>
        <bgColor indexed="64"/>
      </patternFill>
    </fill>
  </fills>
  <borders count="29">
    <border>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179">
    <xf numFmtId="0" fontId="0" fillId="0" borderId="0" xfId="0"/>
    <xf numFmtId="0" fontId="1" fillId="0" borderId="0" xfId="0" applyFont="1" applyAlignment="1">
      <alignment vertical="center"/>
    </xf>
    <xf numFmtId="0" fontId="2" fillId="0" borderId="0" xfId="0" applyFont="1" applyAlignment="1">
      <alignment horizontal="center"/>
    </xf>
    <xf numFmtId="0" fontId="2" fillId="0" borderId="0" xfId="0" applyFont="1"/>
    <xf numFmtId="0" fontId="2" fillId="0" borderId="0" xfId="0" applyFont="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center" vertical="center" wrapText="1"/>
    </xf>
    <xf numFmtId="0" fontId="9" fillId="0" borderId="0" xfId="0" applyFont="1"/>
    <xf numFmtId="0" fontId="0" fillId="0" borderId="0" xfId="0"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8" fillId="0" borderId="0" xfId="0" applyFont="1"/>
    <xf numFmtId="0" fontId="11" fillId="3" borderId="0" xfId="0" applyFont="1" applyFill="1" applyAlignment="1">
      <alignment horizontal="center" vertical="center" wrapText="1"/>
    </xf>
    <xf numFmtId="0" fontId="11" fillId="4" borderId="0" xfId="0" applyFont="1" applyFill="1" applyAlignment="1">
      <alignment horizontal="center" vertical="center" wrapText="1"/>
    </xf>
    <xf numFmtId="0" fontId="12" fillId="5" borderId="0" xfId="0" applyFont="1" applyFill="1" applyAlignment="1">
      <alignment horizontal="center" vertical="center" wrapText="1"/>
    </xf>
    <xf numFmtId="0" fontId="8"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center" vertical="center" wrapText="1"/>
    </xf>
    <xf numFmtId="0" fontId="8" fillId="0" borderId="0" xfId="0" applyFont="1" applyAlignment="1">
      <alignment horizontal="center" vertical="center"/>
    </xf>
    <xf numFmtId="0" fontId="14" fillId="0" borderId="0" xfId="0" applyFont="1" applyAlignment="1">
      <alignment vertical="center"/>
    </xf>
    <xf numFmtId="0" fontId="11" fillId="6" borderId="0" xfId="0" applyFont="1" applyFill="1" applyAlignment="1">
      <alignment horizontal="center" vertical="center" wrapText="1"/>
    </xf>
    <xf numFmtId="0" fontId="11" fillId="7" borderId="0" xfId="0" applyFont="1" applyFill="1" applyAlignment="1">
      <alignment horizontal="center" vertical="center" wrapText="1"/>
    </xf>
    <xf numFmtId="0" fontId="11" fillId="8" borderId="0" xfId="0" applyFont="1" applyFill="1" applyAlignment="1">
      <alignment horizontal="center" vertical="center" wrapText="1"/>
    </xf>
    <xf numFmtId="176" fontId="8" fillId="0" borderId="0" xfId="0" applyNumberFormat="1" applyFont="1" applyAlignment="1">
      <alignment horizontal="center" vertical="center" wrapText="1"/>
    </xf>
    <xf numFmtId="0" fontId="9" fillId="0" borderId="0" xfId="0" applyFont="1" applyAlignment="1">
      <alignment horizontal="left"/>
    </xf>
    <xf numFmtId="0" fontId="8" fillId="0" borderId="0" xfId="0" applyFont="1" applyAlignment="1">
      <alignment horizontal="left" vertical="center"/>
    </xf>
    <xf numFmtId="0" fontId="11" fillId="4" borderId="0" xfId="0" applyFont="1" applyFill="1" applyAlignment="1">
      <alignment horizontal="left" vertical="center" wrapText="1"/>
    </xf>
    <xf numFmtId="0" fontId="15" fillId="5" borderId="0" xfId="0" applyFont="1" applyFill="1" applyAlignment="1">
      <alignment horizontal="center" vertical="center" wrapText="1"/>
    </xf>
    <xf numFmtId="0" fontId="8" fillId="0" borderId="0" xfId="0" applyFont="1" applyAlignment="1">
      <alignment vertical="center"/>
    </xf>
    <xf numFmtId="0" fontId="14" fillId="0" borderId="0" xfId="0" applyFont="1" applyAlignment="1">
      <alignment horizontal="center" vertical="center"/>
    </xf>
    <xf numFmtId="0" fontId="11" fillId="3" borderId="0" xfId="0" applyFont="1" applyFill="1" applyAlignment="1">
      <alignment horizontal="left" vertical="center" wrapText="1"/>
    </xf>
    <xf numFmtId="49" fontId="8" fillId="0" borderId="0" xfId="0" applyNumberFormat="1" applyFont="1" applyAlignment="1">
      <alignment horizontal="left" vertical="center" wrapText="1"/>
    </xf>
    <xf numFmtId="0" fontId="8" fillId="0" borderId="0" xfId="0" applyFont="1" applyAlignment="1">
      <alignment vertical="center" wrapText="1"/>
    </xf>
    <xf numFmtId="0" fontId="4" fillId="0" borderId="0" xfId="0" applyFont="1" applyAlignment="1">
      <alignment horizontal="left" vertical="center"/>
    </xf>
    <xf numFmtId="0" fontId="13" fillId="0" borderId="0" xfId="0"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left" vertical="center"/>
    </xf>
    <xf numFmtId="0" fontId="2" fillId="0" borderId="0" xfId="0" applyFont="1" applyAlignment="1">
      <alignment horizontal="justify" vertical="center"/>
    </xf>
    <xf numFmtId="0" fontId="19"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left"/>
    </xf>
    <xf numFmtId="49" fontId="20" fillId="0" borderId="0" xfId="0" applyNumberFormat="1" applyFont="1" applyAlignment="1">
      <alignment vertical="center"/>
    </xf>
    <xf numFmtId="49" fontId="8" fillId="0" borderId="0" xfId="0" applyNumberFormat="1" applyFont="1" applyAlignment="1">
      <alignment vertical="center"/>
    </xf>
    <xf numFmtId="49" fontId="8" fillId="0" borderId="0" xfId="0" applyNumberFormat="1" applyFont="1" applyAlignment="1">
      <alignment horizontal="center" vertical="center"/>
    </xf>
    <xf numFmtId="49" fontId="21" fillId="0" borderId="0" xfId="0" applyNumberFormat="1" applyFont="1" applyAlignment="1">
      <alignment vertical="center"/>
    </xf>
    <xf numFmtId="49" fontId="10" fillId="0" borderId="0" xfId="0" applyNumberFormat="1" applyFont="1" applyAlignment="1">
      <alignment vertical="center"/>
    </xf>
    <xf numFmtId="49" fontId="20" fillId="0" borderId="0" xfId="0" applyNumberFormat="1" applyFont="1" applyAlignment="1">
      <alignment vertical="center" wrapText="1"/>
    </xf>
    <xf numFmtId="49" fontId="20" fillId="0" borderId="0" xfId="0" applyNumberFormat="1" applyFont="1" applyAlignment="1">
      <alignment horizontal="center" vertical="center"/>
    </xf>
    <xf numFmtId="49" fontId="22" fillId="0" borderId="0" xfId="0" applyNumberFormat="1" applyFont="1" applyAlignment="1">
      <alignment vertical="center"/>
    </xf>
    <xf numFmtId="49" fontId="8" fillId="0" borderId="0" xfId="0" applyNumberFormat="1" applyFont="1" applyAlignment="1">
      <alignment vertical="center" wrapText="1"/>
    </xf>
    <xf numFmtId="49" fontId="23" fillId="9" borderId="0" xfId="0" applyNumberFormat="1" applyFont="1" applyFill="1" applyAlignment="1">
      <alignment vertical="center"/>
    </xf>
    <xf numFmtId="49" fontId="23" fillId="9" borderId="0" xfId="0" applyNumberFormat="1" applyFont="1" applyFill="1" applyAlignment="1">
      <alignment horizontal="center" vertical="center"/>
    </xf>
    <xf numFmtId="49" fontId="14" fillId="0" borderId="0" xfId="0" applyNumberFormat="1" applyFont="1" applyAlignment="1">
      <alignment horizontal="left" vertical="center"/>
    </xf>
    <xf numFmtId="49" fontId="19" fillId="9" borderId="4" xfId="0" applyNumberFormat="1" applyFont="1" applyFill="1" applyBorder="1" applyAlignment="1">
      <alignment vertical="center"/>
    </xf>
    <xf numFmtId="49" fontId="24" fillId="9" borderId="4" xfId="0" applyNumberFormat="1" applyFont="1" applyFill="1" applyBorder="1" applyAlignment="1">
      <alignment vertical="center"/>
    </xf>
    <xf numFmtId="49" fontId="8" fillId="9" borderId="5" xfId="0" applyNumberFormat="1" applyFont="1" applyFill="1" applyBorder="1" applyAlignment="1">
      <alignment horizontal="center" vertical="center"/>
    </xf>
    <xf numFmtId="49" fontId="8" fillId="9" borderId="6" xfId="0" applyNumberFormat="1" applyFont="1" applyFill="1" applyBorder="1" applyAlignment="1">
      <alignment horizontal="center" vertical="center"/>
    </xf>
    <xf numFmtId="49" fontId="21" fillId="9" borderId="7" xfId="0" applyNumberFormat="1" applyFont="1" applyFill="1" applyBorder="1" applyAlignment="1">
      <alignment horizontal="center" vertical="center"/>
    </xf>
    <xf numFmtId="49" fontId="8" fillId="9" borderId="0" xfId="0" applyNumberFormat="1" applyFont="1" applyFill="1" applyAlignment="1">
      <alignment vertical="center"/>
    </xf>
    <xf numFmtId="49" fontId="2" fillId="9" borderId="0" xfId="0" applyNumberFormat="1" applyFont="1" applyFill="1" applyAlignment="1">
      <alignment vertical="center" wrapText="1"/>
    </xf>
    <xf numFmtId="49" fontId="8" fillId="10" borderId="8" xfId="0" applyNumberFormat="1" applyFont="1" applyFill="1" applyBorder="1" applyAlignment="1">
      <alignment horizontal="center" vertical="center"/>
    </xf>
    <xf numFmtId="49" fontId="8" fillId="10" borderId="9" xfId="0" applyNumberFormat="1" applyFont="1" applyFill="1" applyBorder="1" applyAlignment="1">
      <alignment horizontal="center" vertical="center"/>
    </xf>
    <xf numFmtId="49" fontId="21" fillId="10" borderId="10" xfId="0" applyNumberFormat="1" applyFont="1" applyFill="1" applyBorder="1" applyAlignment="1">
      <alignment horizontal="center" vertical="center"/>
    </xf>
    <xf numFmtId="49" fontId="8" fillId="9" borderId="0" xfId="0" applyNumberFormat="1" applyFont="1" applyFill="1" applyAlignment="1">
      <alignment horizontal="left" vertical="center"/>
    </xf>
    <xf numFmtId="49" fontId="8" fillId="9" borderId="11" xfId="0" applyNumberFormat="1" applyFont="1" applyFill="1" applyBorder="1" applyAlignment="1">
      <alignment horizontal="left" vertical="center"/>
    </xf>
    <xf numFmtId="49" fontId="2" fillId="9" borderId="11" xfId="0" applyNumberFormat="1" applyFont="1" applyFill="1" applyBorder="1" applyAlignment="1">
      <alignment horizontal="right" vertical="center" wrapText="1"/>
    </xf>
    <xf numFmtId="49" fontId="8" fillId="10" borderId="12" xfId="0" applyNumberFormat="1" applyFont="1" applyFill="1" applyBorder="1" applyAlignment="1">
      <alignment horizontal="center" vertical="center"/>
    </xf>
    <xf numFmtId="49" fontId="8" fillId="10" borderId="13" xfId="0" applyNumberFormat="1" applyFont="1" applyFill="1" applyBorder="1" applyAlignment="1">
      <alignment horizontal="center" vertical="center"/>
    </xf>
    <xf numFmtId="49" fontId="21" fillId="10" borderId="14" xfId="0" applyNumberFormat="1" applyFont="1" applyFill="1" applyBorder="1" applyAlignment="1">
      <alignment horizontal="center" vertical="center"/>
    </xf>
    <xf numFmtId="49" fontId="21" fillId="0" borderId="0" xfId="0" applyNumberFormat="1" applyFont="1" applyAlignment="1">
      <alignment horizontal="center" vertical="center"/>
    </xf>
    <xf numFmtId="49" fontId="8" fillId="9" borderId="15" xfId="0" applyNumberFormat="1" applyFont="1" applyFill="1" applyBorder="1" applyAlignment="1">
      <alignment vertical="center" wrapText="1"/>
    </xf>
    <xf numFmtId="49" fontId="8" fillId="9" borderId="0" xfId="0" applyNumberFormat="1" applyFont="1" applyFill="1" applyAlignment="1">
      <alignment vertical="center" wrapText="1"/>
    </xf>
    <xf numFmtId="49" fontId="8" fillId="9" borderId="11" xfId="0" applyNumberFormat="1" applyFont="1" applyFill="1" applyBorder="1" applyAlignment="1">
      <alignment vertical="center"/>
    </xf>
    <xf numFmtId="49" fontId="2" fillId="9" borderId="16" xfId="0" applyNumberFormat="1" applyFont="1" applyFill="1" applyBorder="1" applyAlignment="1">
      <alignment horizontal="right" vertical="center" wrapText="1"/>
    </xf>
    <xf numFmtId="49" fontId="8" fillId="0" borderId="17" xfId="0" applyNumberFormat="1" applyFont="1" applyBorder="1" applyAlignment="1">
      <alignment vertical="center"/>
    </xf>
    <xf numFmtId="49" fontId="8" fillId="0" borderId="17" xfId="0" applyNumberFormat="1" applyFont="1" applyBorder="1" applyAlignment="1">
      <alignment vertical="center" wrapText="1"/>
    </xf>
    <xf numFmtId="49" fontId="14" fillId="9" borderId="0" xfId="0" applyNumberFormat="1" applyFont="1" applyFill="1" applyAlignment="1">
      <alignment vertical="center"/>
    </xf>
    <xf numFmtId="49" fontId="8" fillId="0" borderId="11" xfId="0" applyNumberFormat="1" applyFont="1" applyBorder="1" applyAlignment="1">
      <alignment vertical="center"/>
    </xf>
    <xf numFmtId="49" fontId="8" fillId="0" borderId="11" xfId="0" applyNumberFormat="1" applyFont="1" applyBorder="1" applyAlignment="1">
      <alignment vertical="center" wrapText="1"/>
    </xf>
    <xf numFmtId="49" fontId="2" fillId="9" borderId="0" xfId="0" applyNumberFormat="1" applyFont="1" applyFill="1" applyAlignment="1">
      <alignment horizontal="right" vertical="center" wrapText="1"/>
    </xf>
    <xf numFmtId="49" fontId="8" fillId="0" borderId="18" xfId="0" applyNumberFormat="1" applyFont="1" applyBorder="1" applyAlignment="1">
      <alignment horizontal="center" vertical="center"/>
    </xf>
    <xf numFmtId="49" fontId="21" fillId="0" borderId="19" xfId="0" applyNumberFormat="1" applyFont="1" applyBorder="1" applyAlignment="1">
      <alignment horizontal="center" vertical="center"/>
    </xf>
    <xf numFmtId="49" fontId="21" fillId="10" borderId="9" xfId="0" applyNumberFormat="1" applyFont="1" applyFill="1" applyBorder="1" applyAlignment="1">
      <alignment horizontal="center" vertical="center"/>
    </xf>
    <xf numFmtId="49" fontId="8" fillId="0" borderId="18" xfId="0" applyNumberFormat="1" applyFont="1" applyBorder="1" applyAlignment="1">
      <alignment vertical="center"/>
    </xf>
    <xf numFmtId="49" fontId="21" fillId="0" borderId="19" xfId="0" applyNumberFormat="1" applyFont="1" applyBorder="1" applyAlignment="1">
      <alignment vertical="center"/>
    </xf>
    <xf numFmtId="49" fontId="14" fillId="0" borderId="0" xfId="0" applyNumberFormat="1" applyFont="1" applyAlignment="1">
      <alignment vertical="center"/>
    </xf>
    <xf numFmtId="0" fontId="23" fillId="9" borderId="0" xfId="0" applyFont="1" applyFill="1" applyAlignment="1">
      <alignment vertical="center"/>
    </xf>
    <xf numFmtId="0" fontId="14" fillId="0" borderId="0" xfId="0" applyFont="1" applyAlignment="1">
      <alignment horizontal="left" vertical="center"/>
    </xf>
    <xf numFmtId="0" fontId="19" fillId="9" borderId="20" xfId="0" applyFont="1" applyFill="1" applyBorder="1" applyAlignment="1">
      <alignment vertical="center"/>
    </xf>
    <xf numFmtId="0" fontId="8" fillId="9" borderId="21" xfId="0" applyFont="1" applyFill="1" applyBorder="1" applyAlignment="1">
      <alignment vertical="center"/>
    </xf>
    <xf numFmtId="0" fontId="8" fillId="9" borderId="22" xfId="0" applyFont="1" applyFill="1" applyBorder="1" applyAlignment="1">
      <alignment horizontal="center" vertical="center"/>
    </xf>
    <xf numFmtId="0" fontId="8" fillId="9" borderId="23" xfId="0" applyFont="1" applyFill="1" applyBorder="1" applyAlignment="1">
      <alignment horizontal="center" vertical="center"/>
    </xf>
    <xf numFmtId="0" fontId="21" fillId="9" borderId="24" xfId="0" applyFont="1" applyFill="1" applyBorder="1" applyAlignment="1">
      <alignment horizontal="center" vertical="center"/>
    </xf>
    <xf numFmtId="0" fontId="8" fillId="9" borderId="25" xfId="0" applyFont="1" applyFill="1" applyBorder="1" applyAlignment="1">
      <alignment horizontal="left" vertical="center"/>
    </xf>
    <xf numFmtId="0" fontId="2" fillId="9" borderId="0" xfId="0" applyFont="1" applyFill="1" applyAlignment="1">
      <alignment vertical="center" wrapText="1"/>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21" fillId="11" borderId="10" xfId="0" applyFont="1" applyFill="1" applyBorder="1" applyAlignment="1">
      <alignment horizontal="center" vertical="center"/>
    </xf>
    <xf numFmtId="0" fontId="2" fillId="9" borderId="0" xfId="0" applyFont="1" applyFill="1" applyAlignment="1">
      <alignment vertical="center"/>
    </xf>
    <xf numFmtId="0" fontId="8" fillId="9" borderId="0" xfId="0" applyFont="1" applyFill="1" applyAlignment="1">
      <alignment vertical="center"/>
    </xf>
    <xf numFmtId="0" fontId="2" fillId="9" borderId="19" xfId="0" applyFont="1" applyFill="1" applyBorder="1" applyAlignment="1">
      <alignment vertical="center"/>
    </xf>
    <xf numFmtId="0" fontId="8" fillId="9" borderId="26" xfId="0" applyFont="1" applyFill="1" applyBorder="1" applyAlignment="1">
      <alignment horizontal="left" vertical="center"/>
    </xf>
    <xf numFmtId="0" fontId="2" fillId="9" borderId="27" xfId="0" applyFont="1" applyFill="1" applyBorder="1" applyAlignment="1">
      <alignment horizontal="right" vertical="center"/>
    </xf>
    <xf numFmtId="0" fontId="8" fillId="11" borderId="12" xfId="0" applyFont="1" applyFill="1" applyBorder="1" applyAlignment="1">
      <alignment horizontal="center" vertical="center"/>
    </xf>
    <xf numFmtId="0" fontId="8" fillId="11" borderId="13" xfId="0" applyFont="1" applyFill="1" applyBorder="1" applyAlignment="1">
      <alignment horizontal="center" vertical="center"/>
    </xf>
    <xf numFmtId="0" fontId="21" fillId="11" borderId="14" xfId="0" applyFont="1" applyFill="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21" fillId="0" borderId="3" xfId="0" applyFont="1" applyBorder="1" applyAlignment="1">
      <alignment vertical="center"/>
    </xf>
    <xf numFmtId="0" fontId="8" fillId="9" borderId="26" xfId="0" applyFont="1" applyFill="1" applyBorder="1" applyAlignment="1">
      <alignment vertical="center"/>
    </xf>
    <xf numFmtId="0" fontId="21" fillId="0" borderId="0" xfId="0" applyFont="1" applyAlignment="1">
      <alignment vertical="center"/>
    </xf>
    <xf numFmtId="0" fontId="8" fillId="0" borderId="27" xfId="0" applyFont="1" applyBorder="1" applyAlignment="1">
      <alignment vertical="center"/>
    </xf>
    <xf numFmtId="0" fontId="21" fillId="0" borderId="27" xfId="0" applyFont="1" applyBorder="1" applyAlignment="1">
      <alignment vertical="center"/>
    </xf>
    <xf numFmtId="0" fontId="8" fillId="9" borderId="19" xfId="0" applyFont="1" applyFill="1" applyBorder="1" applyAlignment="1">
      <alignment horizontal="left" vertical="center"/>
    </xf>
    <xf numFmtId="0" fontId="8" fillId="0" borderId="0" xfId="0" applyFont="1" applyAlignment="1">
      <alignment wrapText="1"/>
    </xf>
    <xf numFmtId="49" fontId="8" fillId="0" borderId="0" xfId="0" applyNumberFormat="1" applyFont="1" applyAlignment="1">
      <alignment horizontal="center"/>
    </xf>
    <xf numFmtId="49" fontId="21" fillId="0" borderId="0" xfId="0" applyNumberFormat="1" applyFont="1" applyAlignment="1">
      <alignment horizontal="center"/>
    </xf>
    <xf numFmtId="0" fontId="14" fillId="9" borderId="0" xfId="0" applyFont="1" applyFill="1" applyAlignment="1">
      <alignment vertical="center"/>
    </xf>
    <xf numFmtId="0" fontId="8" fillId="9" borderId="0" xfId="0" applyFont="1" applyFill="1" applyAlignment="1">
      <alignment vertical="center" wrapText="1"/>
    </xf>
    <xf numFmtId="49" fontId="8" fillId="9" borderId="0" xfId="0" applyNumberFormat="1" applyFont="1" applyFill="1" applyAlignment="1">
      <alignment horizontal="center" vertical="center"/>
    </xf>
    <xf numFmtId="49" fontId="21" fillId="9" borderId="0" xfId="0" applyNumberFormat="1" applyFont="1" applyFill="1" applyAlignment="1">
      <alignment horizontal="center" vertical="center"/>
    </xf>
    <xf numFmtId="0" fontId="14" fillId="9" borderId="20" xfId="0" applyFont="1" applyFill="1" applyBorder="1" applyAlignment="1">
      <alignment vertical="center"/>
    </xf>
    <xf numFmtId="0" fontId="14" fillId="9" borderId="21" xfId="0" applyFont="1" applyFill="1" applyBorder="1" applyAlignment="1">
      <alignment vertical="center"/>
    </xf>
    <xf numFmtId="0" fontId="8" fillId="9" borderId="21" xfId="0" applyFont="1" applyFill="1" applyBorder="1" applyAlignment="1">
      <alignment vertical="center" wrapText="1"/>
    </xf>
    <xf numFmtId="49" fontId="8" fillId="9" borderId="8" xfId="0" applyNumberFormat="1" applyFont="1" applyFill="1" applyBorder="1" applyAlignment="1">
      <alignment horizontal="center" vertical="center"/>
    </xf>
    <xf numFmtId="49" fontId="8" fillId="9" borderId="9" xfId="0" applyNumberFormat="1" applyFont="1" applyFill="1" applyBorder="1" applyAlignment="1">
      <alignment horizontal="center" vertical="center"/>
    </xf>
    <xf numFmtId="49" fontId="21" fillId="9" borderId="10" xfId="0" applyNumberFormat="1" applyFont="1" applyFill="1" applyBorder="1" applyAlignment="1">
      <alignment horizontal="center" vertical="center"/>
    </xf>
    <xf numFmtId="49" fontId="8" fillId="12" borderId="8" xfId="0" applyNumberFormat="1" applyFont="1" applyFill="1" applyBorder="1" applyAlignment="1">
      <alignment horizontal="center" vertical="center"/>
    </xf>
    <xf numFmtId="49" fontId="8" fillId="12" borderId="9" xfId="0" applyNumberFormat="1" applyFont="1" applyFill="1" applyBorder="1" applyAlignment="1">
      <alignment horizontal="center" vertical="center"/>
    </xf>
    <xf numFmtId="49" fontId="21" fillId="12" borderId="10" xfId="0" applyNumberFormat="1" applyFont="1" applyFill="1" applyBorder="1" applyAlignment="1">
      <alignment horizontal="center" vertical="center"/>
    </xf>
    <xf numFmtId="49" fontId="8" fillId="12" borderId="22" xfId="0" applyNumberFormat="1" applyFont="1" applyFill="1" applyBorder="1" applyAlignment="1">
      <alignment horizontal="center" vertical="center"/>
    </xf>
    <xf numFmtId="49" fontId="8" fillId="12" borderId="23" xfId="0" applyNumberFormat="1" applyFont="1" applyFill="1" applyBorder="1" applyAlignment="1">
      <alignment horizontal="center" vertical="center"/>
    </xf>
    <xf numFmtId="49" fontId="21" fillId="12" borderId="24" xfId="0" applyNumberFormat="1" applyFont="1" applyFill="1" applyBorder="1" applyAlignment="1">
      <alignment horizontal="center" vertical="center"/>
    </xf>
    <xf numFmtId="0" fontId="8" fillId="9" borderId="28" xfId="0" applyFont="1" applyFill="1" applyBorder="1" applyAlignment="1">
      <alignment vertical="center"/>
    </xf>
    <xf numFmtId="0" fontId="8" fillId="9" borderId="2" xfId="0" applyFont="1" applyFill="1" applyBorder="1" applyAlignment="1">
      <alignment horizontal="right" vertical="center" wrapText="1"/>
    </xf>
    <xf numFmtId="49" fontId="8" fillId="12" borderId="12" xfId="0" applyNumberFormat="1" applyFont="1" applyFill="1" applyBorder="1" applyAlignment="1">
      <alignment horizontal="center" vertical="center"/>
    </xf>
    <xf numFmtId="49" fontId="21" fillId="12" borderId="14" xfId="0" applyNumberFormat="1" applyFont="1" applyFill="1" applyBorder="1" applyAlignment="1">
      <alignment horizontal="center" vertical="center"/>
    </xf>
    <xf numFmtId="0" fontId="8" fillId="9" borderId="27" xfId="0" applyFont="1" applyFill="1" applyBorder="1" applyAlignment="1">
      <alignment horizontal="left" vertical="center"/>
    </xf>
    <xf numFmtId="0" fontId="19" fillId="9" borderId="21" xfId="0" applyFont="1" applyFill="1" applyBorder="1" applyAlignment="1">
      <alignment vertical="center"/>
    </xf>
    <xf numFmtId="0" fontId="8" fillId="9" borderId="0" xfId="0" applyFont="1" applyFill="1" applyAlignment="1">
      <alignment horizontal="left" vertical="center"/>
    </xf>
    <xf numFmtId="0" fontId="2" fillId="9" borderId="0" xfId="0" applyFont="1" applyFill="1" applyAlignment="1">
      <alignment horizontal="left" vertical="center" wrapText="1"/>
    </xf>
    <xf numFmtId="0" fontId="2" fillId="9" borderId="25" xfId="0" applyFont="1" applyFill="1" applyBorder="1" applyAlignment="1">
      <alignment horizontal="left" vertical="center" wrapText="1"/>
    </xf>
    <xf numFmtId="0" fontId="8" fillId="9" borderId="28" xfId="0" applyFont="1" applyFill="1" applyBorder="1" applyAlignment="1">
      <alignment horizontal="left" vertical="center"/>
    </xf>
    <xf numFmtId="0" fontId="8" fillId="9" borderId="2" xfId="0" applyFont="1" applyFill="1" applyBorder="1" applyAlignment="1">
      <alignment horizontal="left" vertical="center"/>
    </xf>
    <xf numFmtId="0" fontId="2" fillId="9" borderId="2" xfId="0" applyFont="1" applyFill="1" applyBorder="1" applyAlignment="1">
      <alignment horizontal="right" vertical="center" wrapText="1"/>
    </xf>
    <xf numFmtId="0" fontId="8" fillId="9" borderId="2" xfId="0" applyFont="1" applyFill="1" applyBorder="1" applyAlignment="1">
      <alignment vertical="center"/>
    </xf>
    <xf numFmtId="49" fontId="8" fillId="12" borderId="13" xfId="0" applyNumberFormat="1" applyFont="1" applyFill="1" applyBorder="1" applyAlignment="1">
      <alignment horizontal="center" vertical="center"/>
    </xf>
    <xf numFmtId="0" fontId="4" fillId="0" borderId="0" xfId="0" applyFont="1"/>
    <xf numFmtId="0" fontId="2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xf>
    <xf numFmtId="0" fontId="2" fillId="9" borderId="0" xfId="0" applyFont="1" applyFill="1" applyAlignment="1">
      <alignment horizontal="left" vertical="center"/>
    </xf>
    <xf numFmtId="0" fontId="8" fillId="9" borderId="0" xfId="0" applyFont="1" applyFill="1" applyAlignment="1">
      <alignment horizontal="left" vertical="center"/>
    </xf>
    <xf numFmtId="0" fontId="2" fillId="9" borderId="27" xfId="0" applyFont="1" applyFill="1" applyBorder="1" applyAlignment="1">
      <alignment horizontal="left" vertical="center" wrapText="1"/>
    </xf>
    <xf numFmtId="0" fontId="2" fillId="9" borderId="0" xfId="0" applyFont="1" applyFill="1" applyAlignment="1">
      <alignment horizontal="left" vertical="center" wrapText="1"/>
    </xf>
    <xf numFmtId="0" fontId="8" fillId="9" borderId="2" xfId="0" applyFont="1" applyFill="1" applyBorder="1" applyAlignment="1">
      <alignment horizontal="right" vertical="center" wrapText="1"/>
    </xf>
    <xf numFmtId="0" fontId="8" fillId="9" borderId="21" xfId="0" applyFont="1" applyFill="1" applyBorder="1" applyAlignment="1">
      <alignment horizontal="left" vertical="center"/>
    </xf>
    <xf numFmtId="0" fontId="8" fillId="9" borderId="27" xfId="0" applyFont="1" applyFill="1" applyBorder="1" applyAlignment="1">
      <alignment horizontal="left" vertical="center"/>
    </xf>
    <xf numFmtId="0" fontId="14" fillId="9" borderId="27" xfId="0" applyFont="1" applyFill="1" applyBorder="1" applyAlignment="1">
      <alignment horizontal="left" vertical="center"/>
    </xf>
    <xf numFmtId="0" fontId="8" fillId="9" borderId="27" xfId="0" applyFont="1" applyFill="1" applyBorder="1" applyAlignment="1">
      <alignment horizontal="left" vertical="center" wrapText="1"/>
    </xf>
    <xf numFmtId="0" fontId="8" fillId="9" borderId="0" xfId="0" applyFont="1" applyFill="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0" borderId="0" xfId="0" applyFont="1" applyAlignment="1">
      <alignment horizontal="center" vertical="center" wrapText="1"/>
    </xf>
  </cellXfs>
  <cellStyles count="1">
    <cellStyle name="常规" xfId="0" builtinId="0"/>
  </cellStyles>
  <dxfs count="48">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FFEEEAF2"/>
      <color rgb="FFFB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hyperlink" Target="http://hdl.handle.net/1866/22309" TargetMode="External"/><Relationship Id="rId3" Type="http://schemas.openxmlformats.org/officeDocument/2006/relationships/hyperlink" Target="https://medicinetoday.com.au/mt/2020/november/feature-article/insomnia-treatment-improved-access-effective-nondrug-options" TargetMode="External"/><Relationship Id="rId7" Type="http://schemas.openxmlformats.org/officeDocument/2006/relationships/hyperlink" Target="https://hdl.handle.net/10316/84088" TargetMode="External"/><Relationship Id="rId2" Type="http://schemas.openxmlformats.org/officeDocument/2006/relationships/hyperlink" Target="http://ijnv.ir/article-1-1009-en.html" TargetMode="External"/><Relationship Id="rId1" Type="http://schemas.openxmlformats.org/officeDocument/2006/relationships/hyperlink" Target="https://lup.lub.lu.se/record/6e9aae26-88b2-4972-a645-f9835bd973a5" TargetMode="External"/><Relationship Id="rId6" Type="http://schemas.openxmlformats.org/officeDocument/2006/relationships/hyperlink" Target="https://theses.gla.ac.uk/id/eprint/6290" TargetMode="External"/><Relationship Id="rId5" Type="http://schemas.openxmlformats.org/officeDocument/2006/relationships/hyperlink" Target="https://www.semanticscholar.org/paper/The-impact-of-a-teacher-led%2C-classroombased%2C-sleep-Sharman-Illingworth/7e2d786a03bcb21430e8503d54751ae3ea7f0b51?utm_source=direct_link" TargetMode="External"/><Relationship Id="rId4" Type="http://schemas.openxmlformats.org/officeDocument/2006/relationships/hyperlink" Target="https://www.semanticscholar.org/paper/Feasibility-and-Preliminary-Efficacy-of-Brief-for-A-Zouharov%C3%A1-Gardani/69d466e69d0b656e614d82f2e237463ffeca973d?utm_source=direct_link" TargetMode="External"/><Relationship Id="rId9" Type="http://schemas.openxmlformats.org/officeDocument/2006/relationships/hyperlink" Target="https://dl.acm.org/doi/10.5555/AAI13808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workbookViewId="0"/>
  </sheetViews>
  <sheetFormatPr defaultColWidth="8.89453125" defaultRowHeight="14.1" x14ac:dyDescent="0.5"/>
  <cols>
    <col min="1" max="16384" width="8.89453125" style="161"/>
  </cols>
  <sheetData>
    <row r="1" spans="1:13" s="8" customFormat="1" ht="30" customHeight="1" x14ac:dyDescent="0.4">
      <c r="A1" s="21" t="s">
        <v>0</v>
      </c>
      <c r="B1" s="162"/>
      <c r="C1" s="162"/>
      <c r="D1" s="162"/>
      <c r="E1" s="162"/>
      <c r="F1" s="162"/>
      <c r="G1" s="162"/>
      <c r="H1" s="162"/>
      <c r="I1" s="162"/>
      <c r="J1" s="162"/>
      <c r="K1" s="162"/>
      <c r="L1" s="162"/>
      <c r="M1" s="162"/>
    </row>
    <row r="2" spans="1:13" s="8" customFormat="1" ht="30" customHeight="1" x14ac:dyDescent="0.4">
      <c r="A2" s="162" t="s">
        <v>1</v>
      </c>
      <c r="B2" s="162"/>
      <c r="C2" s="162"/>
      <c r="D2" s="162"/>
      <c r="E2" s="162"/>
      <c r="F2" s="162"/>
      <c r="G2" s="162"/>
      <c r="H2" s="162"/>
      <c r="I2" s="162"/>
      <c r="J2" s="162"/>
      <c r="K2" s="162"/>
      <c r="L2" s="162"/>
      <c r="M2" s="162"/>
    </row>
    <row r="3" spans="1:13" s="8" customFormat="1" ht="30" customHeight="1" x14ac:dyDescent="0.4">
      <c r="A3" s="163" t="s">
        <v>2934</v>
      </c>
    </row>
    <row r="4" spans="1:13" s="8" customFormat="1" ht="30" customHeight="1" x14ac:dyDescent="0.4">
      <c r="A4" s="163" t="s">
        <v>2931</v>
      </c>
    </row>
    <row r="5" spans="1:13" s="8" customFormat="1" ht="30" customHeight="1" x14ac:dyDescent="0.4">
      <c r="A5" s="163" t="s">
        <v>2932</v>
      </c>
    </row>
    <row r="6" spans="1:13" s="8" customFormat="1" ht="30" customHeight="1" x14ac:dyDescent="0.4">
      <c r="A6" s="163" t="s">
        <v>2933</v>
      </c>
    </row>
    <row r="7" spans="1:13" s="8" customFormat="1" ht="30" customHeight="1" x14ac:dyDescent="0.4">
      <c r="A7" s="163" t="s">
        <v>2</v>
      </c>
    </row>
    <row r="8" spans="1:13" s="8" customFormat="1" ht="30" customHeight="1" x14ac:dyDescent="0.4">
      <c r="A8" s="163" t="s">
        <v>3</v>
      </c>
    </row>
    <row r="9" spans="1:13" s="8" customFormat="1" ht="30" customHeight="1" x14ac:dyDescent="0.4">
      <c r="A9" s="163" t="s">
        <v>4</v>
      </c>
    </row>
    <row r="10" spans="1:13" s="8" customFormat="1" ht="30" customHeight="1" x14ac:dyDescent="0.4">
      <c r="A10" s="163" t="s">
        <v>2935</v>
      </c>
    </row>
    <row r="11" spans="1:13" s="8" customFormat="1" ht="30" customHeight="1" x14ac:dyDescent="0.4">
      <c r="A11" s="163" t="s">
        <v>2936</v>
      </c>
    </row>
    <row r="12" spans="1:13" s="8" customFormat="1" ht="30" customHeight="1" x14ac:dyDescent="0.4">
      <c r="A12" s="163" t="s">
        <v>5</v>
      </c>
    </row>
    <row r="13" spans="1:13" s="8" customFormat="1" ht="30" customHeight="1" x14ac:dyDescent="0.4">
      <c r="A13" s="163" t="s">
        <v>6</v>
      </c>
    </row>
    <row r="14" spans="1:13" s="8" customFormat="1" ht="30" customHeight="1" x14ac:dyDescent="0.4">
      <c r="A14" s="163" t="s">
        <v>7</v>
      </c>
    </row>
    <row r="15" spans="1:13" customFormat="1" ht="30" customHeight="1" x14ac:dyDescent="0.4">
      <c r="A15" s="163" t="s">
        <v>8</v>
      </c>
    </row>
    <row r="17" spans="1:1" ht="15" x14ac:dyDescent="0.5">
      <c r="A17" s="164"/>
    </row>
  </sheetData>
  <phoneticPr fontId="33"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79857783745845"/>
  </sheetPr>
  <dimension ref="A1:F53"/>
  <sheetViews>
    <sheetView zoomScale="80" zoomScaleNormal="80" workbookViewId="0"/>
  </sheetViews>
  <sheetFormatPr defaultColWidth="9" defaultRowHeight="12.6" x14ac:dyDescent="0.45"/>
  <cols>
    <col min="1" max="2" width="5.3671875" style="22" customWidth="1"/>
    <col min="3" max="3" width="85.1015625" style="128" customWidth="1"/>
    <col min="4" max="4" width="11.734375" style="129" customWidth="1"/>
    <col min="5" max="5" width="11.47265625" style="129" customWidth="1"/>
    <col min="6" max="6" width="17.1015625" style="130" customWidth="1"/>
    <col min="7" max="16384" width="9" style="22"/>
  </cols>
  <sheetData>
    <row r="1" spans="1:6" s="39" customFormat="1" ht="30" customHeight="1" x14ac:dyDescent="0.4">
      <c r="A1" s="21" t="s">
        <v>2</v>
      </c>
      <c r="C1" s="43"/>
      <c r="D1" s="57"/>
      <c r="E1" s="57"/>
      <c r="F1" s="83"/>
    </row>
    <row r="2" spans="1:6" s="39" customFormat="1" ht="30" customHeight="1" x14ac:dyDescent="0.4">
      <c r="C2" s="43"/>
      <c r="D2" s="57"/>
      <c r="E2" s="57"/>
      <c r="F2" s="83"/>
    </row>
    <row r="3" spans="1:6" s="39" customFormat="1" ht="30" customHeight="1" x14ac:dyDescent="0.4">
      <c r="A3" s="100" t="s">
        <v>9</v>
      </c>
      <c r="B3" s="131"/>
      <c r="C3" s="132"/>
      <c r="D3" s="133"/>
      <c r="E3" s="133"/>
      <c r="F3" s="134"/>
    </row>
    <row r="4" spans="1:6" s="39" customFormat="1" ht="30" customHeight="1" x14ac:dyDescent="0.4">
      <c r="A4" s="30"/>
      <c r="B4" s="30"/>
      <c r="C4" s="43"/>
      <c r="D4" s="57"/>
      <c r="E4" s="57"/>
      <c r="F4" s="83"/>
    </row>
    <row r="5" spans="1:6" s="39" customFormat="1" ht="30" customHeight="1" x14ac:dyDescent="0.4">
      <c r="A5" s="101" t="s">
        <v>10</v>
      </c>
      <c r="C5" s="43"/>
      <c r="D5" s="57"/>
      <c r="E5" s="57"/>
      <c r="F5" s="83"/>
    </row>
    <row r="6" spans="1:6" s="39" customFormat="1" ht="30" customHeight="1" x14ac:dyDescent="0.4">
      <c r="A6" s="39" t="s">
        <v>11</v>
      </c>
      <c r="C6" s="43"/>
      <c r="D6" s="175" t="s">
        <v>12</v>
      </c>
      <c r="E6" s="176"/>
      <c r="F6" s="177"/>
    </row>
    <row r="7" spans="1:6" s="39" customFormat="1" ht="30" customHeight="1" x14ac:dyDescent="0.4">
      <c r="A7" s="135" t="s">
        <v>13</v>
      </c>
      <c r="B7" s="136"/>
      <c r="C7" s="137"/>
      <c r="D7" s="138" t="s">
        <v>14</v>
      </c>
      <c r="E7" s="139" t="s">
        <v>15</v>
      </c>
      <c r="F7" s="140" t="s">
        <v>16</v>
      </c>
    </row>
    <row r="8" spans="1:6" s="39" customFormat="1" ht="30" customHeight="1" x14ac:dyDescent="0.4">
      <c r="A8" s="107">
        <v>1</v>
      </c>
      <c r="B8" s="174" t="s">
        <v>17</v>
      </c>
      <c r="C8" s="174"/>
      <c r="D8" s="141" t="s">
        <v>18</v>
      </c>
      <c r="E8" s="142" t="s">
        <v>18</v>
      </c>
      <c r="F8" s="143" t="s">
        <v>18</v>
      </c>
    </row>
    <row r="9" spans="1:6" s="39" customFormat="1" ht="30" customHeight="1" x14ac:dyDescent="0.4">
      <c r="A9" s="107">
        <v>2</v>
      </c>
      <c r="B9" s="174" t="s">
        <v>19</v>
      </c>
      <c r="C9" s="174"/>
      <c r="D9" s="141" t="s">
        <v>18</v>
      </c>
      <c r="E9" s="142" t="s">
        <v>18</v>
      </c>
      <c r="F9" s="143" t="s">
        <v>18</v>
      </c>
    </row>
    <row r="10" spans="1:6" s="39" customFormat="1" ht="30" customHeight="1" x14ac:dyDescent="0.4">
      <c r="A10" s="107">
        <v>3</v>
      </c>
      <c r="B10" s="174" t="s">
        <v>20</v>
      </c>
      <c r="C10" s="174"/>
      <c r="D10" s="141" t="s">
        <v>21</v>
      </c>
      <c r="E10" s="142" t="s">
        <v>21</v>
      </c>
      <c r="F10" s="143" t="s">
        <v>21</v>
      </c>
    </row>
    <row r="11" spans="1:6" s="39" customFormat="1" ht="30" customHeight="1" x14ac:dyDescent="0.4">
      <c r="A11" s="107">
        <v>4</v>
      </c>
      <c r="B11" s="174" t="s">
        <v>22</v>
      </c>
      <c r="C11" s="174"/>
      <c r="D11" s="141" t="s">
        <v>18</v>
      </c>
      <c r="E11" s="142" t="s">
        <v>18</v>
      </c>
      <c r="F11" s="143" t="s">
        <v>18</v>
      </c>
    </row>
    <row r="12" spans="1:6" s="39" customFormat="1" ht="30" customHeight="1" x14ac:dyDescent="0.4">
      <c r="A12" s="115">
        <v>5</v>
      </c>
      <c r="B12" s="173" t="s">
        <v>23</v>
      </c>
      <c r="C12" s="173"/>
      <c r="D12" s="144" t="s">
        <v>24</v>
      </c>
      <c r="E12" s="145" t="s">
        <v>24</v>
      </c>
      <c r="F12" s="146" t="s">
        <v>24</v>
      </c>
    </row>
    <row r="13" spans="1:6" s="39" customFormat="1" ht="30" customHeight="1" x14ac:dyDescent="0.4">
      <c r="C13" s="43"/>
      <c r="D13" s="94"/>
      <c r="E13" s="57"/>
      <c r="F13" s="95"/>
    </row>
    <row r="14" spans="1:6" s="39" customFormat="1" ht="30" customHeight="1" x14ac:dyDescent="0.4">
      <c r="A14" s="135" t="s">
        <v>25</v>
      </c>
      <c r="B14" s="136"/>
      <c r="C14" s="137"/>
      <c r="D14" s="138" t="s">
        <v>14</v>
      </c>
      <c r="E14" s="139" t="s">
        <v>15</v>
      </c>
      <c r="F14" s="140" t="s">
        <v>16</v>
      </c>
    </row>
    <row r="15" spans="1:6" s="39" customFormat="1" ht="30" customHeight="1" x14ac:dyDescent="0.4">
      <c r="A15" s="107">
        <v>6</v>
      </c>
      <c r="B15" s="174" t="s">
        <v>26</v>
      </c>
      <c r="C15" s="174"/>
      <c r="D15" s="141" t="s">
        <v>24</v>
      </c>
      <c r="E15" s="142" t="s">
        <v>24</v>
      </c>
      <c r="F15" s="143" t="s">
        <v>24</v>
      </c>
    </row>
    <row r="16" spans="1:6" s="39" customFormat="1" ht="30" customHeight="1" x14ac:dyDescent="0.4">
      <c r="A16" s="107">
        <v>7</v>
      </c>
      <c r="B16" s="174" t="s">
        <v>27</v>
      </c>
      <c r="C16" s="174"/>
      <c r="D16" s="141" t="s">
        <v>28</v>
      </c>
      <c r="E16" s="142" t="s">
        <v>28</v>
      </c>
      <c r="F16" s="143" t="s">
        <v>28</v>
      </c>
    </row>
    <row r="17" spans="1:6" s="39" customFormat="1" ht="30" customHeight="1" x14ac:dyDescent="0.4">
      <c r="A17" s="107">
        <v>8</v>
      </c>
      <c r="B17" s="174" t="s">
        <v>29</v>
      </c>
      <c r="C17" s="174"/>
      <c r="D17" s="141" t="s">
        <v>28</v>
      </c>
      <c r="E17" s="142" t="s">
        <v>28</v>
      </c>
      <c r="F17" s="143" t="s">
        <v>28</v>
      </c>
    </row>
    <row r="18" spans="1:6" s="39" customFormat="1" ht="30" customHeight="1" x14ac:dyDescent="0.4">
      <c r="A18" s="107">
        <v>9</v>
      </c>
      <c r="B18" s="174" t="s">
        <v>30</v>
      </c>
      <c r="C18" s="174"/>
      <c r="D18" s="141" t="s">
        <v>28</v>
      </c>
      <c r="E18" s="142" t="s">
        <v>28</v>
      </c>
      <c r="F18" s="143" t="s">
        <v>28</v>
      </c>
    </row>
    <row r="19" spans="1:6" s="39" customFormat="1" ht="30" customHeight="1" x14ac:dyDescent="0.4">
      <c r="A19" s="107">
        <v>10</v>
      </c>
      <c r="B19" s="174" t="s">
        <v>31</v>
      </c>
      <c r="C19" s="174"/>
      <c r="D19" s="141" t="s">
        <v>24</v>
      </c>
      <c r="E19" s="142" t="s">
        <v>24</v>
      </c>
      <c r="F19" s="143" t="s">
        <v>24</v>
      </c>
    </row>
    <row r="20" spans="1:6" s="39" customFormat="1" ht="30" customHeight="1" x14ac:dyDescent="0.4">
      <c r="A20" s="107">
        <v>11</v>
      </c>
      <c r="B20" s="174" t="s">
        <v>32</v>
      </c>
      <c r="C20" s="174"/>
      <c r="D20" s="141" t="s">
        <v>28</v>
      </c>
      <c r="E20" s="142" t="s">
        <v>28</v>
      </c>
      <c r="F20" s="143" t="s">
        <v>28</v>
      </c>
    </row>
    <row r="21" spans="1:6" s="39" customFormat="1" ht="30" customHeight="1" x14ac:dyDescent="0.4">
      <c r="A21" s="107">
        <v>12</v>
      </c>
      <c r="B21" s="174" t="s">
        <v>33</v>
      </c>
      <c r="C21" s="174"/>
      <c r="D21" s="141" t="s">
        <v>28</v>
      </c>
      <c r="E21" s="142" t="s">
        <v>28</v>
      </c>
      <c r="F21" s="143" t="s">
        <v>28</v>
      </c>
    </row>
    <row r="22" spans="1:6" s="39" customFormat="1" ht="30" customHeight="1" x14ac:dyDescent="0.4">
      <c r="A22" s="115">
        <v>13</v>
      </c>
      <c r="B22" s="173" t="s">
        <v>34</v>
      </c>
      <c r="C22" s="173"/>
      <c r="D22" s="144" t="s">
        <v>18</v>
      </c>
      <c r="E22" s="142" t="s">
        <v>18</v>
      </c>
      <c r="F22" s="146" t="s">
        <v>18</v>
      </c>
    </row>
    <row r="23" spans="1:6" s="39" customFormat="1" ht="30" customHeight="1" x14ac:dyDescent="0.4">
      <c r="A23" s="147"/>
      <c r="B23" s="169" t="s">
        <v>35</v>
      </c>
      <c r="C23" s="169"/>
      <c r="D23" s="141" t="s">
        <v>24</v>
      </c>
      <c r="E23" s="142" t="s">
        <v>24</v>
      </c>
      <c r="F23" s="143" t="s">
        <v>24</v>
      </c>
    </row>
    <row r="24" spans="1:6" s="39" customFormat="1" ht="30" customHeight="1" x14ac:dyDescent="0.4">
      <c r="C24" s="43"/>
      <c r="D24" s="94"/>
      <c r="E24" s="57"/>
      <c r="F24" s="95"/>
    </row>
    <row r="25" spans="1:6" s="39" customFormat="1" ht="30" customHeight="1" x14ac:dyDescent="0.4">
      <c r="A25" s="147"/>
      <c r="B25" s="169" t="s">
        <v>36</v>
      </c>
      <c r="C25" s="169"/>
      <c r="D25" s="149" t="s">
        <v>21</v>
      </c>
      <c r="E25" s="149" t="s">
        <v>21</v>
      </c>
      <c r="F25" s="150" t="s">
        <v>21</v>
      </c>
    </row>
    <row r="26" spans="1:6" s="39" customFormat="1" ht="30" customHeight="1" x14ac:dyDescent="0.4">
      <c r="C26" s="43"/>
      <c r="D26" s="57"/>
      <c r="E26" s="57"/>
      <c r="F26" s="83"/>
    </row>
    <row r="27" spans="1:6" s="39" customFormat="1" ht="30" customHeight="1" x14ac:dyDescent="0.4">
      <c r="C27" s="43"/>
      <c r="D27" s="57"/>
      <c r="E27" s="57"/>
      <c r="F27" s="83"/>
    </row>
    <row r="28" spans="1:6" s="39" customFormat="1" ht="30" customHeight="1" x14ac:dyDescent="0.4">
      <c r="A28" s="39" t="s">
        <v>37</v>
      </c>
      <c r="C28" s="43"/>
      <c r="D28" s="57"/>
      <c r="E28" s="57"/>
      <c r="F28" s="83"/>
    </row>
    <row r="29" spans="1:6" s="39" customFormat="1" ht="30" customHeight="1" x14ac:dyDescent="0.4">
      <c r="A29" s="170"/>
      <c r="B29" s="170"/>
      <c r="C29" s="170"/>
      <c r="D29" s="138" t="s">
        <v>14</v>
      </c>
      <c r="E29" s="139" t="s">
        <v>15</v>
      </c>
      <c r="F29" s="140" t="s">
        <v>16</v>
      </c>
    </row>
    <row r="30" spans="1:6" s="39" customFormat="1" ht="30" customHeight="1" x14ac:dyDescent="0.4">
      <c r="A30" s="151">
        <v>14</v>
      </c>
      <c r="B30" s="171" t="s">
        <v>38</v>
      </c>
      <c r="C30" s="172"/>
      <c r="D30" s="141" t="s">
        <v>21</v>
      </c>
      <c r="E30" s="142" t="s">
        <v>21</v>
      </c>
      <c r="F30" s="143" t="s">
        <v>21</v>
      </c>
    </row>
    <row r="31" spans="1:6" s="39" customFormat="1" ht="30" customHeight="1" x14ac:dyDescent="0.4">
      <c r="D31" s="94"/>
      <c r="E31" s="57"/>
      <c r="F31" s="95"/>
    </row>
    <row r="32" spans="1:6" s="39" customFormat="1" ht="30" customHeight="1" x14ac:dyDescent="0.4">
      <c r="A32" s="102" t="s">
        <v>13</v>
      </c>
      <c r="B32" s="152"/>
      <c r="C32" s="137"/>
      <c r="D32" s="138" t="s">
        <v>14</v>
      </c>
      <c r="E32" s="139" t="s">
        <v>15</v>
      </c>
      <c r="F32" s="140" t="s">
        <v>16</v>
      </c>
    </row>
    <row r="33" spans="1:6" s="39" customFormat="1" ht="30" customHeight="1" x14ac:dyDescent="0.4">
      <c r="A33" s="115">
        <v>15</v>
      </c>
      <c r="B33" s="173" t="s">
        <v>39</v>
      </c>
      <c r="C33" s="173"/>
      <c r="D33" s="141" t="s">
        <v>40</v>
      </c>
      <c r="E33" s="142" t="s">
        <v>40</v>
      </c>
      <c r="F33" s="143" t="s">
        <v>40</v>
      </c>
    </row>
    <row r="34" spans="1:6" s="39" customFormat="1" ht="30" customHeight="1" x14ac:dyDescent="0.4">
      <c r="C34" s="43"/>
      <c r="D34" s="94"/>
      <c r="E34" s="57"/>
      <c r="F34" s="95"/>
    </row>
    <row r="35" spans="1:6" s="39" customFormat="1" ht="30" customHeight="1" x14ac:dyDescent="0.4">
      <c r="A35" s="102" t="s">
        <v>41</v>
      </c>
      <c r="B35" s="152"/>
      <c r="C35" s="137"/>
      <c r="D35" s="138" t="s">
        <v>14</v>
      </c>
      <c r="E35" s="139" t="s">
        <v>15</v>
      </c>
      <c r="F35" s="140" t="s">
        <v>16</v>
      </c>
    </row>
    <row r="36" spans="1:6" s="39" customFormat="1" ht="30" customHeight="1" x14ac:dyDescent="0.4">
      <c r="A36" s="153">
        <v>16</v>
      </c>
      <c r="B36" s="168" t="s">
        <v>42</v>
      </c>
      <c r="C36" s="168"/>
      <c r="D36" s="141" t="s">
        <v>40</v>
      </c>
      <c r="E36" s="142" t="s">
        <v>40</v>
      </c>
      <c r="F36" s="146" t="s">
        <v>40</v>
      </c>
    </row>
    <row r="37" spans="1:6" s="39" customFormat="1" ht="30" customHeight="1" x14ac:dyDescent="0.4">
      <c r="A37" s="155"/>
      <c r="B37" s="154"/>
      <c r="C37" s="154"/>
      <c r="D37" s="138" t="s">
        <v>14</v>
      </c>
      <c r="E37" s="139" t="s">
        <v>15</v>
      </c>
      <c r="F37" s="140" t="s">
        <v>16</v>
      </c>
    </row>
    <row r="38" spans="1:6" s="39" customFormat="1" ht="30" customHeight="1" x14ac:dyDescent="0.4">
      <c r="A38" s="107">
        <v>17</v>
      </c>
      <c r="B38" s="165" t="s">
        <v>43</v>
      </c>
      <c r="C38" s="165"/>
      <c r="D38" s="141" t="s">
        <v>40</v>
      </c>
      <c r="E38" s="142" t="s">
        <v>40</v>
      </c>
      <c r="F38" s="143" t="s">
        <v>40</v>
      </c>
    </row>
    <row r="39" spans="1:6" s="39" customFormat="1" ht="30" customHeight="1" x14ac:dyDescent="0.4">
      <c r="A39" s="107">
        <v>18</v>
      </c>
      <c r="B39" s="168" t="s">
        <v>44</v>
      </c>
      <c r="C39" s="168"/>
      <c r="D39" s="141" t="s">
        <v>40</v>
      </c>
      <c r="E39" s="142" t="s">
        <v>40</v>
      </c>
      <c r="F39" s="143" t="s">
        <v>40</v>
      </c>
    </row>
    <row r="40" spans="1:6" s="39" customFormat="1" ht="30" customHeight="1" x14ac:dyDescent="0.4">
      <c r="A40" s="153">
        <v>19</v>
      </c>
      <c r="B40" s="165" t="s">
        <v>45</v>
      </c>
      <c r="C40" s="165"/>
      <c r="D40" s="141" t="s">
        <v>40</v>
      </c>
      <c r="E40" s="142" t="s">
        <v>40</v>
      </c>
      <c r="F40" s="143" t="s">
        <v>40</v>
      </c>
    </row>
    <row r="41" spans="1:6" s="39" customFormat="1" ht="30" customHeight="1" x14ac:dyDescent="0.4">
      <c r="A41" s="107">
        <v>20</v>
      </c>
      <c r="B41" s="165" t="s">
        <v>46</v>
      </c>
      <c r="C41" s="165"/>
      <c r="D41" s="141" t="s">
        <v>40</v>
      </c>
      <c r="E41" s="142" t="s">
        <v>40</v>
      </c>
      <c r="F41" s="143" t="s">
        <v>40</v>
      </c>
    </row>
    <row r="42" spans="1:6" s="39" customFormat="1" ht="30" customHeight="1" x14ac:dyDescent="0.4">
      <c r="A42" s="107">
        <v>21</v>
      </c>
      <c r="B42" s="165" t="s">
        <v>47</v>
      </c>
      <c r="C42" s="165"/>
      <c r="D42" s="141" t="s">
        <v>40</v>
      </c>
      <c r="E42" s="142" t="s">
        <v>40</v>
      </c>
      <c r="F42" s="143" t="s">
        <v>40</v>
      </c>
    </row>
    <row r="43" spans="1:6" s="39" customFormat="1" ht="30" customHeight="1" x14ac:dyDescent="0.4">
      <c r="A43" s="107">
        <v>22</v>
      </c>
      <c r="B43" s="165" t="s">
        <v>48</v>
      </c>
      <c r="C43" s="165"/>
      <c r="D43" s="141" t="s">
        <v>40</v>
      </c>
      <c r="E43" s="142" t="s">
        <v>40</v>
      </c>
      <c r="F43" s="143" t="s">
        <v>40</v>
      </c>
    </row>
    <row r="44" spans="1:6" s="39" customFormat="1" ht="30" customHeight="1" x14ac:dyDescent="0.4">
      <c r="A44" s="107">
        <v>23</v>
      </c>
      <c r="B44" s="166" t="s">
        <v>31</v>
      </c>
      <c r="C44" s="166"/>
      <c r="D44" s="141" t="s">
        <v>40</v>
      </c>
      <c r="E44" s="142" t="s">
        <v>40</v>
      </c>
      <c r="F44" s="143" t="s">
        <v>40</v>
      </c>
    </row>
    <row r="45" spans="1:6" s="39" customFormat="1" ht="30" customHeight="1" x14ac:dyDescent="0.4">
      <c r="A45" s="107">
        <v>24</v>
      </c>
      <c r="B45" s="165" t="s">
        <v>49</v>
      </c>
      <c r="C45" s="165"/>
      <c r="D45" s="141" t="s">
        <v>40</v>
      </c>
      <c r="E45" s="142" t="s">
        <v>40</v>
      </c>
      <c r="F45" s="143" t="s">
        <v>40</v>
      </c>
    </row>
    <row r="46" spans="1:6" s="39" customFormat="1" ht="30" customHeight="1" x14ac:dyDescent="0.4">
      <c r="A46" s="115">
        <v>25</v>
      </c>
      <c r="B46" s="167" t="s">
        <v>50</v>
      </c>
      <c r="C46" s="167"/>
      <c r="D46" s="141" t="s">
        <v>40</v>
      </c>
      <c r="E46" s="142" t="s">
        <v>40</v>
      </c>
      <c r="F46" s="143" t="s">
        <v>40</v>
      </c>
    </row>
    <row r="47" spans="1:6" s="39" customFormat="1" ht="30" customHeight="1" x14ac:dyDescent="0.4">
      <c r="A47" s="156"/>
      <c r="B47" s="157"/>
      <c r="C47" s="158" t="s">
        <v>51</v>
      </c>
      <c r="D47" s="141" t="s">
        <v>40</v>
      </c>
      <c r="E47" s="142" t="s">
        <v>40</v>
      </c>
      <c r="F47" s="143" t="s">
        <v>40</v>
      </c>
    </row>
    <row r="48" spans="1:6" s="39" customFormat="1" ht="30" customHeight="1" x14ac:dyDescent="0.4">
      <c r="C48" s="43"/>
      <c r="D48" s="94"/>
      <c r="E48" s="57"/>
      <c r="F48" s="95"/>
    </row>
    <row r="49" spans="1:6" s="39" customFormat="1" ht="30" customHeight="1" x14ac:dyDescent="0.4">
      <c r="A49" s="147"/>
      <c r="B49" s="159"/>
      <c r="C49" s="148" t="s">
        <v>52</v>
      </c>
      <c r="D49" s="141" t="s">
        <v>40</v>
      </c>
      <c r="E49" s="142" t="s">
        <v>40</v>
      </c>
      <c r="F49" s="143" t="s">
        <v>40</v>
      </c>
    </row>
    <row r="50" spans="1:6" s="39" customFormat="1" ht="30" customHeight="1" x14ac:dyDescent="0.4">
      <c r="C50" s="43"/>
      <c r="D50" s="94"/>
      <c r="E50" s="57"/>
      <c r="F50" s="95"/>
    </row>
    <row r="51" spans="1:6" s="39" customFormat="1" ht="30" customHeight="1" x14ac:dyDescent="0.4">
      <c r="A51" s="147"/>
      <c r="B51" s="159"/>
      <c r="C51" s="148" t="s">
        <v>53</v>
      </c>
      <c r="D51" s="149" t="s">
        <v>40</v>
      </c>
      <c r="E51" s="160" t="s">
        <v>40</v>
      </c>
      <c r="F51" s="150" t="s">
        <v>40</v>
      </c>
    </row>
    <row r="53" spans="1:6" x14ac:dyDescent="0.45">
      <c r="A53" s="22" t="s">
        <v>54</v>
      </c>
    </row>
  </sheetData>
  <mergeCells count="29">
    <mergeCell ref="D6:F6"/>
    <mergeCell ref="B8:C8"/>
    <mergeCell ref="B9:C9"/>
    <mergeCell ref="B10:C10"/>
    <mergeCell ref="B11:C11"/>
    <mergeCell ref="B12:C12"/>
    <mergeCell ref="B15:C15"/>
    <mergeCell ref="B16:C16"/>
    <mergeCell ref="B17:C17"/>
    <mergeCell ref="B18:C18"/>
    <mergeCell ref="B19:C19"/>
    <mergeCell ref="B20:C20"/>
    <mergeCell ref="B21:C21"/>
    <mergeCell ref="B22:C22"/>
    <mergeCell ref="B23:C23"/>
    <mergeCell ref="B25:C25"/>
    <mergeCell ref="A29:C29"/>
    <mergeCell ref="B30:C30"/>
    <mergeCell ref="B33:C33"/>
    <mergeCell ref="B36:C36"/>
    <mergeCell ref="B43:C43"/>
    <mergeCell ref="B44:C44"/>
    <mergeCell ref="B45:C45"/>
    <mergeCell ref="B46:C46"/>
    <mergeCell ref="B38:C38"/>
    <mergeCell ref="B39:C39"/>
    <mergeCell ref="B40:C40"/>
    <mergeCell ref="B41:C41"/>
    <mergeCell ref="B42:C42"/>
  </mergeCells>
  <phoneticPr fontId="33" type="noConversion"/>
  <pageMargins left="0.70866141732283505" right="0.70866141732283505" top="0.74803149606299202" bottom="0.74803149606299202" header="0.31496062992126" footer="0.31496062992126"/>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79857783745845"/>
  </sheetPr>
  <dimension ref="A1:AR54"/>
  <sheetViews>
    <sheetView zoomScale="80" zoomScaleNormal="80" workbookViewId="0">
      <pane xSplit="2" topLeftCell="C1" activePane="topRight" state="frozen"/>
      <selection pane="topRight"/>
    </sheetView>
  </sheetViews>
  <sheetFormatPr defaultColWidth="9" defaultRowHeight="12" customHeight="1" x14ac:dyDescent="0.45"/>
  <cols>
    <col min="1" max="1" width="5.26171875" style="22" customWidth="1"/>
    <col min="2" max="2" width="81.734375" style="22" customWidth="1"/>
    <col min="3" max="16384" width="9" style="22"/>
  </cols>
  <sheetData>
    <row r="1" spans="1:44" s="39" customFormat="1" ht="30" customHeight="1" x14ac:dyDescent="0.4">
      <c r="A1" s="21" t="s">
        <v>3</v>
      </c>
      <c r="B1" s="43"/>
    </row>
    <row r="2" spans="1:44" s="39" customFormat="1" ht="30" customHeight="1" x14ac:dyDescent="0.4">
      <c r="B2" s="43"/>
    </row>
    <row r="3" spans="1:44" s="39" customFormat="1" ht="30" customHeight="1" x14ac:dyDescent="0.4">
      <c r="A3" s="100" t="s">
        <v>55</v>
      </c>
      <c r="B3" s="100"/>
    </row>
    <row r="4" spans="1:44" s="39" customFormat="1" ht="30" customHeight="1" x14ac:dyDescent="0.4">
      <c r="B4" s="43"/>
    </row>
    <row r="5" spans="1:44" s="39" customFormat="1" ht="30" customHeight="1" x14ac:dyDescent="0.4">
      <c r="A5" s="101" t="s">
        <v>56</v>
      </c>
      <c r="B5" s="43"/>
    </row>
    <row r="6" spans="1:44" s="39" customFormat="1" ht="30" customHeight="1" x14ac:dyDescent="0.4">
      <c r="B6" s="56" t="s">
        <v>57</v>
      </c>
      <c r="C6" s="175" t="s">
        <v>58</v>
      </c>
      <c r="D6" s="176"/>
      <c r="E6" s="177"/>
      <c r="F6" s="175" t="s">
        <v>59</v>
      </c>
      <c r="G6" s="176"/>
      <c r="H6" s="177"/>
      <c r="I6" s="175" t="s">
        <v>60</v>
      </c>
      <c r="J6" s="176"/>
      <c r="K6" s="177"/>
      <c r="L6" s="175" t="s">
        <v>61</v>
      </c>
      <c r="M6" s="176"/>
      <c r="N6" s="177"/>
      <c r="O6" s="175" t="s">
        <v>62</v>
      </c>
      <c r="P6" s="176"/>
      <c r="Q6" s="177"/>
      <c r="R6" s="175" t="s">
        <v>63</v>
      </c>
      <c r="S6" s="176"/>
      <c r="T6" s="177"/>
      <c r="U6" s="175" t="s">
        <v>64</v>
      </c>
      <c r="V6" s="176"/>
      <c r="W6" s="177"/>
      <c r="X6" s="175" t="s">
        <v>65</v>
      </c>
      <c r="Y6" s="176"/>
      <c r="Z6" s="177"/>
      <c r="AA6" s="175" t="s">
        <v>66</v>
      </c>
      <c r="AB6" s="176"/>
      <c r="AC6" s="177"/>
      <c r="AD6" s="175" t="s">
        <v>67</v>
      </c>
      <c r="AE6" s="176"/>
      <c r="AF6" s="177"/>
      <c r="AG6" s="175" t="s">
        <v>68</v>
      </c>
      <c r="AH6" s="176"/>
      <c r="AI6" s="177"/>
      <c r="AJ6" s="175" t="s">
        <v>69</v>
      </c>
      <c r="AK6" s="176"/>
      <c r="AL6" s="177"/>
      <c r="AM6" s="175" t="s">
        <v>70</v>
      </c>
      <c r="AN6" s="176"/>
      <c r="AO6" s="177"/>
      <c r="AP6" s="175" t="s">
        <v>71</v>
      </c>
      <c r="AQ6" s="176"/>
      <c r="AR6" s="177"/>
    </row>
    <row r="7" spans="1:44" s="39" customFormat="1" ht="30" customHeight="1" x14ac:dyDescent="0.4">
      <c r="A7" s="102" t="s">
        <v>72</v>
      </c>
      <c r="B7" s="103"/>
      <c r="C7" s="104" t="s">
        <v>73</v>
      </c>
      <c r="D7" s="105" t="s">
        <v>74</v>
      </c>
      <c r="E7" s="106" t="s">
        <v>16</v>
      </c>
      <c r="F7" s="104" t="s">
        <v>73</v>
      </c>
      <c r="G7" s="105" t="s">
        <v>74</v>
      </c>
      <c r="H7" s="106" t="s">
        <v>16</v>
      </c>
      <c r="I7" s="104" t="s">
        <v>73</v>
      </c>
      <c r="J7" s="105" t="s">
        <v>74</v>
      </c>
      <c r="K7" s="106" t="s">
        <v>16</v>
      </c>
      <c r="L7" s="104" t="s">
        <v>73</v>
      </c>
      <c r="M7" s="105" t="s">
        <v>74</v>
      </c>
      <c r="N7" s="106" t="s">
        <v>16</v>
      </c>
      <c r="O7" s="104" t="s">
        <v>73</v>
      </c>
      <c r="P7" s="105" t="s">
        <v>74</v>
      </c>
      <c r="Q7" s="106" t="s">
        <v>16</v>
      </c>
      <c r="R7" s="104" t="s">
        <v>73</v>
      </c>
      <c r="S7" s="105" t="s">
        <v>74</v>
      </c>
      <c r="T7" s="106" t="s">
        <v>16</v>
      </c>
      <c r="U7" s="104" t="s">
        <v>73</v>
      </c>
      <c r="V7" s="105" t="s">
        <v>74</v>
      </c>
      <c r="W7" s="106" t="s">
        <v>16</v>
      </c>
      <c r="X7" s="104" t="s">
        <v>73</v>
      </c>
      <c r="Y7" s="105" t="s">
        <v>74</v>
      </c>
      <c r="Z7" s="106" t="s">
        <v>16</v>
      </c>
      <c r="AA7" s="104" t="s">
        <v>73</v>
      </c>
      <c r="AB7" s="105" t="s">
        <v>74</v>
      </c>
      <c r="AC7" s="106" t="s">
        <v>16</v>
      </c>
      <c r="AD7" s="104" t="s">
        <v>73</v>
      </c>
      <c r="AE7" s="105" t="s">
        <v>74</v>
      </c>
      <c r="AF7" s="106" t="s">
        <v>16</v>
      </c>
      <c r="AG7" s="104" t="s">
        <v>73</v>
      </c>
      <c r="AH7" s="105" t="s">
        <v>74</v>
      </c>
      <c r="AI7" s="106" t="s">
        <v>16</v>
      </c>
      <c r="AJ7" s="104" t="s">
        <v>73</v>
      </c>
      <c r="AK7" s="105" t="s">
        <v>74</v>
      </c>
      <c r="AL7" s="106" t="s">
        <v>16</v>
      </c>
      <c r="AM7" s="104" t="s">
        <v>73</v>
      </c>
      <c r="AN7" s="105" t="s">
        <v>74</v>
      </c>
      <c r="AO7" s="106" t="s">
        <v>16</v>
      </c>
      <c r="AP7" s="104" t="s">
        <v>73</v>
      </c>
      <c r="AQ7" s="105" t="s">
        <v>74</v>
      </c>
      <c r="AR7" s="106" t="s">
        <v>16</v>
      </c>
    </row>
    <row r="8" spans="1:44" s="39" customFormat="1" ht="30" customHeight="1" x14ac:dyDescent="0.4">
      <c r="A8" s="107">
        <v>1</v>
      </c>
      <c r="B8" s="108" t="s">
        <v>75</v>
      </c>
      <c r="C8" s="109" t="s">
        <v>24</v>
      </c>
      <c r="D8" s="110" t="s">
        <v>24</v>
      </c>
      <c r="E8" s="111" t="s">
        <v>24</v>
      </c>
      <c r="F8" s="109" t="s">
        <v>24</v>
      </c>
      <c r="G8" s="110" t="s">
        <v>24</v>
      </c>
      <c r="H8" s="111" t="s">
        <v>24</v>
      </c>
      <c r="I8" s="109" t="s">
        <v>24</v>
      </c>
      <c r="J8" s="110" t="s">
        <v>24</v>
      </c>
      <c r="K8" s="111" t="s">
        <v>24</v>
      </c>
      <c r="L8" s="109" t="s">
        <v>24</v>
      </c>
      <c r="M8" s="110" t="s">
        <v>24</v>
      </c>
      <c r="N8" s="111" t="s">
        <v>24</v>
      </c>
      <c r="O8" s="109" t="s">
        <v>24</v>
      </c>
      <c r="P8" s="110" t="s">
        <v>24</v>
      </c>
      <c r="Q8" s="111" t="s">
        <v>24</v>
      </c>
      <c r="R8" s="109" t="s">
        <v>18</v>
      </c>
      <c r="S8" s="110" t="s">
        <v>18</v>
      </c>
      <c r="T8" s="111" t="s">
        <v>18</v>
      </c>
      <c r="U8" s="109" t="s">
        <v>24</v>
      </c>
      <c r="V8" s="110" t="s">
        <v>24</v>
      </c>
      <c r="W8" s="111" t="s">
        <v>24</v>
      </c>
      <c r="X8" s="109" t="s">
        <v>18</v>
      </c>
      <c r="Y8" s="110" t="s">
        <v>18</v>
      </c>
      <c r="Z8" s="111" t="s">
        <v>18</v>
      </c>
      <c r="AA8" s="109" t="s">
        <v>24</v>
      </c>
      <c r="AB8" s="110" t="s">
        <v>18</v>
      </c>
      <c r="AC8" s="111" t="s">
        <v>24</v>
      </c>
      <c r="AD8" s="109" t="s">
        <v>24</v>
      </c>
      <c r="AE8" s="110" t="s">
        <v>24</v>
      </c>
      <c r="AF8" s="111" t="s">
        <v>24</v>
      </c>
      <c r="AG8" s="109" t="s">
        <v>24</v>
      </c>
      <c r="AH8" s="110" t="s">
        <v>24</v>
      </c>
      <c r="AI8" s="111" t="s">
        <v>24</v>
      </c>
      <c r="AJ8" s="109" t="s">
        <v>18</v>
      </c>
      <c r="AK8" s="110" t="s">
        <v>18</v>
      </c>
      <c r="AL8" s="111" t="s">
        <v>18</v>
      </c>
      <c r="AM8" s="109" t="s">
        <v>24</v>
      </c>
      <c r="AN8" s="110" t="s">
        <v>24</v>
      </c>
      <c r="AO8" s="111" t="s">
        <v>24</v>
      </c>
      <c r="AP8" s="109" t="s">
        <v>24</v>
      </c>
      <c r="AQ8" s="110" t="s">
        <v>24</v>
      </c>
      <c r="AR8" s="111" t="s">
        <v>24</v>
      </c>
    </row>
    <row r="9" spans="1:44" s="39" customFormat="1" ht="30" customHeight="1" x14ac:dyDescent="0.4">
      <c r="A9" s="107">
        <v>2</v>
      </c>
      <c r="B9" s="112" t="s">
        <v>45</v>
      </c>
      <c r="C9" s="109" t="s">
        <v>18</v>
      </c>
      <c r="D9" s="110" t="s">
        <v>18</v>
      </c>
      <c r="E9" s="111" t="s">
        <v>18</v>
      </c>
      <c r="F9" s="109" t="s">
        <v>18</v>
      </c>
      <c r="G9" s="110" t="s">
        <v>18</v>
      </c>
      <c r="H9" s="111" t="s">
        <v>18</v>
      </c>
      <c r="I9" s="109" t="s">
        <v>18</v>
      </c>
      <c r="J9" s="110" t="s">
        <v>18</v>
      </c>
      <c r="K9" s="111" t="s">
        <v>18</v>
      </c>
      <c r="L9" s="109" t="s">
        <v>18</v>
      </c>
      <c r="M9" s="110" t="s">
        <v>18</v>
      </c>
      <c r="N9" s="111" t="s">
        <v>18</v>
      </c>
      <c r="O9" s="109" t="s">
        <v>18</v>
      </c>
      <c r="P9" s="110" t="s">
        <v>18</v>
      </c>
      <c r="Q9" s="111" t="s">
        <v>18</v>
      </c>
      <c r="R9" s="109" t="s">
        <v>18</v>
      </c>
      <c r="S9" s="110" t="s">
        <v>18</v>
      </c>
      <c r="T9" s="111" t="s">
        <v>18</v>
      </c>
      <c r="U9" s="109" t="s">
        <v>18</v>
      </c>
      <c r="V9" s="110" t="s">
        <v>18</v>
      </c>
      <c r="W9" s="111" t="s">
        <v>18</v>
      </c>
      <c r="X9" s="109" t="s">
        <v>18</v>
      </c>
      <c r="Y9" s="110" t="s">
        <v>18</v>
      </c>
      <c r="Z9" s="111" t="s">
        <v>18</v>
      </c>
      <c r="AA9" s="109" t="s">
        <v>18</v>
      </c>
      <c r="AB9" s="110" t="s">
        <v>18</v>
      </c>
      <c r="AC9" s="111" t="s">
        <v>18</v>
      </c>
      <c r="AD9" s="109" t="s">
        <v>18</v>
      </c>
      <c r="AE9" s="110" t="s">
        <v>18</v>
      </c>
      <c r="AF9" s="111" t="s">
        <v>18</v>
      </c>
      <c r="AG9" s="109" t="s">
        <v>18</v>
      </c>
      <c r="AH9" s="110" t="s">
        <v>18</v>
      </c>
      <c r="AI9" s="111" t="s">
        <v>18</v>
      </c>
      <c r="AJ9" s="109" t="s">
        <v>18</v>
      </c>
      <c r="AK9" s="110" t="s">
        <v>18</v>
      </c>
      <c r="AL9" s="111" t="s">
        <v>18</v>
      </c>
      <c r="AM9" s="109" t="s">
        <v>18</v>
      </c>
      <c r="AN9" s="110" t="s">
        <v>18</v>
      </c>
      <c r="AO9" s="111" t="s">
        <v>18</v>
      </c>
      <c r="AP9" s="109" t="s">
        <v>18</v>
      </c>
      <c r="AQ9" s="110" t="s">
        <v>18</v>
      </c>
      <c r="AR9" s="111" t="s">
        <v>18</v>
      </c>
    </row>
    <row r="10" spans="1:44" s="39" customFormat="1" ht="30" customHeight="1" x14ac:dyDescent="0.4">
      <c r="A10" s="107">
        <v>3</v>
      </c>
      <c r="B10" s="112" t="s">
        <v>76</v>
      </c>
      <c r="C10" s="109" t="s">
        <v>28</v>
      </c>
      <c r="D10" s="110" t="s">
        <v>28</v>
      </c>
      <c r="E10" s="111" t="s">
        <v>28</v>
      </c>
      <c r="F10" s="109" t="s">
        <v>28</v>
      </c>
      <c r="G10" s="110" t="s">
        <v>28</v>
      </c>
      <c r="H10" s="111" t="s">
        <v>28</v>
      </c>
      <c r="I10" s="109" t="s">
        <v>77</v>
      </c>
      <c r="J10" s="110" t="s">
        <v>77</v>
      </c>
      <c r="K10" s="111" t="s">
        <v>77</v>
      </c>
      <c r="L10" s="109" t="s">
        <v>77</v>
      </c>
      <c r="M10" s="110" t="s">
        <v>77</v>
      </c>
      <c r="N10" s="111" t="s">
        <v>77</v>
      </c>
      <c r="O10" s="109" t="s">
        <v>18</v>
      </c>
      <c r="P10" s="110" t="s">
        <v>18</v>
      </c>
      <c r="Q10" s="111" t="s">
        <v>18</v>
      </c>
      <c r="R10" s="109" t="s">
        <v>18</v>
      </c>
      <c r="S10" s="110" t="s">
        <v>18</v>
      </c>
      <c r="T10" s="111" t="s">
        <v>18</v>
      </c>
      <c r="U10" s="109" t="s">
        <v>77</v>
      </c>
      <c r="V10" s="110" t="s">
        <v>77</v>
      </c>
      <c r="W10" s="111" t="s">
        <v>77</v>
      </c>
      <c r="X10" s="109" t="s">
        <v>24</v>
      </c>
      <c r="Y10" s="110" t="s">
        <v>24</v>
      </c>
      <c r="Z10" s="111" t="s">
        <v>24</v>
      </c>
      <c r="AA10" s="109" t="s">
        <v>24</v>
      </c>
      <c r="AB10" s="110" t="s">
        <v>24</v>
      </c>
      <c r="AC10" s="111" t="s">
        <v>24</v>
      </c>
      <c r="AD10" s="109" t="s">
        <v>18</v>
      </c>
      <c r="AE10" s="110" t="s">
        <v>18</v>
      </c>
      <c r="AF10" s="111" t="s">
        <v>18</v>
      </c>
      <c r="AG10" s="109" t="s">
        <v>18</v>
      </c>
      <c r="AH10" s="110" t="s">
        <v>18</v>
      </c>
      <c r="AI10" s="111" t="s">
        <v>18</v>
      </c>
      <c r="AJ10" s="109" t="s">
        <v>18</v>
      </c>
      <c r="AK10" s="110" t="s">
        <v>18</v>
      </c>
      <c r="AL10" s="111" t="s">
        <v>18</v>
      </c>
      <c r="AM10" s="109" t="s">
        <v>28</v>
      </c>
      <c r="AN10" s="110" t="s">
        <v>28</v>
      </c>
      <c r="AO10" s="111" t="s">
        <v>28</v>
      </c>
      <c r="AP10" s="109" t="s">
        <v>77</v>
      </c>
      <c r="AQ10" s="110" t="s">
        <v>77</v>
      </c>
      <c r="AR10" s="111" t="s">
        <v>77</v>
      </c>
    </row>
    <row r="11" spans="1:44" s="39" customFormat="1" ht="30" customHeight="1" x14ac:dyDescent="0.4">
      <c r="A11" s="107">
        <v>4</v>
      </c>
      <c r="B11" s="112" t="s">
        <v>29</v>
      </c>
      <c r="C11" s="109" t="s">
        <v>28</v>
      </c>
      <c r="D11" s="110" t="s">
        <v>28</v>
      </c>
      <c r="E11" s="111" t="s">
        <v>28</v>
      </c>
      <c r="F11" s="109" t="s">
        <v>28</v>
      </c>
      <c r="G11" s="110" t="s">
        <v>28</v>
      </c>
      <c r="H11" s="111" t="s">
        <v>28</v>
      </c>
      <c r="I11" s="109" t="s">
        <v>77</v>
      </c>
      <c r="J11" s="110" t="s">
        <v>77</v>
      </c>
      <c r="K11" s="111" t="s">
        <v>77</v>
      </c>
      <c r="L11" s="109" t="s">
        <v>77</v>
      </c>
      <c r="M11" s="110" t="s">
        <v>77</v>
      </c>
      <c r="N11" s="111" t="s">
        <v>77</v>
      </c>
      <c r="O11" s="109" t="s">
        <v>24</v>
      </c>
      <c r="P11" s="110" t="s">
        <v>24</v>
      </c>
      <c r="Q11" s="111" t="s">
        <v>24</v>
      </c>
      <c r="R11" s="109" t="s">
        <v>18</v>
      </c>
      <c r="S11" s="110" t="s">
        <v>18</v>
      </c>
      <c r="T11" s="111" t="s">
        <v>18</v>
      </c>
      <c r="U11" s="109" t="s">
        <v>77</v>
      </c>
      <c r="V11" s="110" t="s">
        <v>77</v>
      </c>
      <c r="W11" s="111" t="s">
        <v>77</v>
      </c>
      <c r="X11" s="109" t="s">
        <v>18</v>
      </c>
      <c r="Y11" s="110" t="s">
        <v>18</v>
      </c>
      <c r="Z11" s="111" t="s">
        <v>18</v>
      </c>
      <c r="AA11" s="109" t="s">
        <v>24</v>
      </c>
      <c r="AB11" s="110" t="s">
        <v>24</v>
      </c>
      <c r="AC11" s="111" t="s">
        <v>24</v>
      </c>
      <c r="AD11" s="109" t="s">
        <v>24</v>
      </c>
      <c r="AE11" s="110" t="s">
        <v>24</v>
      </c>
      <c r="AF11" s="111" t="s">
        <v>24</v>
      </c>
      <c r="AG11" s="109" t="s">
        <v>24</v>
      </c>
      <c r="AH11" s="110" t="s">
        <v>24</v>
      </c>
      <c r="AI11" s="111" t="s">
        <v>24</v>
      </c>
      <c r="AJ11" s="109" t="s">
        <v>24</v>
      </c>
      <c r="AK11" s="110" t="s">
        <v>24</v>
      </c>
      <c r="AL11" s="111" t="s">
        <v>24</v>
      </c>
      <c r="AM11" s="109" t="s">
        <v>28</v>
      </c>
      <c r="AN11" s="110" t="s">
        <v>28</v>
      </c>
      <c r="AO11" s="111" t="s">
        <v>28</v>
      </c>
      <c r="AP11" s="109" t="s">
        <v>77</v>
      </c>
      <c r="AQ11" s="110" t="s">
        <v>77</v>
      </c>
      <c r="AR11" s="111" t="s">
        <v>77</v>
      </c>
    </row>
    <row r="12" spans="1:44" s="39" customFormat="1" ht="30" customHeight="1" x14ac:dyDescent="0.4">
      <c r="A12" s="107">
        <v>5</v>
      </c>
      <c r="B12" s="112" t="s">
        <v>30</v>
      </c>
      <c r="C12" s="109" t="s">
        <v>28</v>
      </c>
      <c r="D12" s="110" t="s">
        <v>28</v>
      </c>
      <c r="E12" s="111" t="s">
        <v>28</v>
      </c>
      <c r="F12" s="109" t="s">
        <v>28</v>
      </c>
      <c r="G12" s="110" t="s">
        <v>28</v>
      </c>
      <c r="H12" s="111" t="s">
        <v>28</v>
      </c>
      <c r="I12" s="109" t="s">
        <v>77</v>
      </c>
      <c r="J12" s="110" t="s">
        <v>77</v>
      </c>
      <c r="K12" s="111" t="s">
        <v>77</v>
      </c>
      <c r="L12" s="109" t="s">
        <v>77</v>
      </c>
      <c r="M12" s="110" t="s">
        <v>77</v>
      </c>
      <c r="N12" s="111" t="s">
        <v>77</v>
      </c>
      <c r="O12" s="109" t="s">
        <v>77</v>
      </c>
      <c r="P12" s="110" t="s">
        <v>77</v>
      </c>
      <c r="Q12" s="111" t="s">
        <v>77</v>
      </c>
      <c r="R12" s="109" t="s">
        <v>18</v>
      </c>
      <c r="S12" s="110" t="s">
        <v>18</v>
      </c>
      <c r="T12" s="111" t="s">
        <v>18</v>
      </c>
      <c r="U12" s="109" t="s">
        <v>77</v>
      </c>
      <c r="V12" s="110" t="s">
        <v>77</v>
      </c>
      <c r="W12" s="111" t="s">
        <v>77</v>
      </c>
      <c r="X12" s="109" t="s">
        <v>24</v>
      </c>
      <c r="Y12" s="110" t="s">
        <v>24</v>
      </c>
      <c r="Z12" s="111" t="s">
        <v>24</v>
      </c>
      <c r="AA12" s="109" t="s">
        <v>77</v>
      </c>
      <c r="AB12" s="110" t="s">
        <v>77</v>
      </c>
      <c r="AC12" s="111" t="s">
        <v>77</v>
      </c>
      <c r="AD12" s="109" t="s">
        <v>77</v>
      </c>
      <c r="AE12" s="110" t="s">
        <v>77</v>
      </c>
      <c r="AF12" s="111" t="s">
        <v>77</v>
      </c>
      <c r="AG12" s="109" t="s">
        <v>77</v>
      </c>
      <c r="AH12" s="110" t="s">
        <v>77</v>
      </c>
      <c r="AI12" s="111" t="s">
        <v>77</v>
      </c>
      <c r="AJ12" s="109" t="s">
        <v>24</v>
      </c>
      <c r="AK12" s="110" t="s">
        <v>24</v>
      </c>
      <c r="AL12" s="111" t="s">
        <v>24</v>
      </c>
      <c r="AM12" s="109" t="s">
        <v>28</v>
      </c>
      <c r="AN12" s="110" t="s">
        <v>28</v>
      </c>
      <c r="AO12" s="111" t="s">
        <v>28</v>
      </c>
      <c r="AP12" s="109" t="s">
        <v>77</v>
      </c>
      <c r="AQ12" s="110" t="s">
        <v>77</v>
      </c>
      <c r="AR12" s="111" t="s">
        <v>77</v>
      </c>
    </row>
    <row r="13" spans="1:44" s="39" customFormat="1" ht="30" customHeight="1" x14ac:dyDescent="0.4">
      <c r="A13" s="107">
        <v>6</v>
      </c>
      <c r="B13" s="113" t="s">
        <v>31</v>
      </c>
      <c r="C13" s="109" t="s">
        <v>77</v>
      </c>
      <c r="D13" s="110" t="s">
        <v>77</v>
      </c>
      <c r="E13" s="111" t="s">
        <v>77</v>
      </c>
      <c r="F13" s="109" t="s">
        <v>77</v>
      </c>
      <c r="G13" s="110" t="s">
        <v>77</v>
      </c>
      <c r="H13" s="111" t="s">
        <v>77</v>
      </c>
      <c r="I13" s="109" t="s">
        <v>77</v>
      </c>
      <c r="J13" s="110" t="s">
        <v>77</v>
      </c>
      <c r="K13" s="111" t="s">
        <v>77</v>
      </c>
      <c r="L13" s="109" t="s">
        <v>77</v>
      </c>
      <c r="M13" s="110" t="s">
        <v>77</v>
      </c>
      <c r="N13" s="111" t="s">
        <v>77</v>
      </c>
      <c r="O13" s="109" t="s">
        <v>24</v>
      </c>
      <c r="P13" s="110" t="s">
        <v>24</v>
      </c>
      <c r="Q13" s="111" t="s">
        <v>24</v>
      </c>
      <c r="R13" s="109" t="s">
        <v>24</v>
      </c>
      <c r="S13" s="110" t="s">
        <v>24</v>
      </c>
      <c r="T13" s="111" t="s">
        <v>24</v>
      </c>
      <c r="U13" s="109" t="s">
        <v>77</v>
      </c>
      <c r="V13" s="110" t="s">
        <v>77</v>
      </c>
      <c r="W13" s="111" t="s">
        <v>77</v>
      </c>
      <c r="X13" s="109" t="s">
        <v>77</v>
      </c>
      <c r="Y13" s="110" t="s">
        <v>77</v>
      </c>
      <c r="Z13" s="111" t="s">
        <v>77</v>
      </c>
      <c r="AA13" s="109" t="s">
        <v>77</v>
      </c>
      <c r="AB13" s="110" t="s">
        <v>77</v>
      </c>
      <c r="AC13" s="111" t="s">
        <v>77</v>
      </c>
      <c r="AD13" s="109" t="s">
        <v>77</v>
      </c>
      <c r="AE13" s="110" t="s">
        <v>77</v>
      </c>
      <c r="AF13" s="111" t="s">
        <v>77</v>
      </c>
      <c r="AG13" s="109" t="s">
        <v>77</v>
      </c>
      <c r="AH13" s="110" t="s">
        <v>77</v>
      </c>
      <c r="AI13" s="111" t="s">
        <v>77</v>
      </c>
      <c r="AJ13" s="109" t="s">
        <v>18</v>
      </c>
      <c r="AK13" s="110" t="s">
        <v>18</v>
      </c>
      <c r="AL13" s="111" t="s">
        <v>18</v>
      </c>
      <c r="AM13" s="109" t="s">
        <v>77</v>
      </c>
      <c r="AN13" s="110" t="s">
        <v>77</v>
      </c>
      <c r="AO13" s="111" t="s">
        <v>77</v>
      </c>
      <c r="AP13" s="109" t="s">
        <v>77</v>
      </c>
      <c r="AQ13" s="110" t="s">
        <v>77</v>
      </c>
      <c r="AR13" s="111" t="s">
        <v>77</v>
      </c>
    </row>
    <row r="14" spans="1:44" s="39" customFormat="1" ht="31" customHeight="1" x14ac:dyDescent="0.4">
      <c r="A14" s="107">
        <v>7</v>
      </c>
      <c r="B14" s="114" t="s">
        <v>49</v>
      </c>
      <c r="C14" s="109" t="s">
        <v>18</v>
      </c>
      <c r="D14" s="110" t="s">
        <v>18</v>
      </c>
      <c r="E14" s="111" t="s">
        <v>18</v>
      </c>
      <c r="F14" s="109" t="s">
        <v>18</v>
      </c>
      <c r="G14" s="110" t="s">
        <v>18</v>
      </c>
      <c r="H14" s="111" t="s">
        <v>18</v>
      </c>
      <c r="I14" s="109" t="s">
        <v>18</v>
      </c>
      <c r="J14" s="110" t="s">
        <v>18</v>
      </c>
      <c r="K14" s="111" t="s">
        <v>18</v>
      </c>
      <c r="L14" s="109" t="s">
        <v>18</v>
      </c>
      <c r="M14" s="110" t="s">
        <v>18</v>
      </c>
      <c r="N14" s="111" t="s">
        <v>18</v>
      </c>
      <c r="O14" s="109" t="s">
        <v>18</v>
      </c>
      <c r="P14" s="110" t="s">
        <v>18</v>
      </c>
      <c r="Q14" s="111" t="s">
        <v>18</v>
      </c>
      <c r="R14" s="109" t="s">
        <v>18</v>
      </c>
      <c r="S14" s="110" t="s">
        <v>18</v>
      </c>
      <c r="T14" s="111" t="s">
        <v>18</v>
      </c>
      <c r="U14" s="109" t="s">
        <v>18</v>
      </c>
      <c r="V14" s="110" t="s">
        <v>18</v>
      </c>
      <c r="W14" s="111" t="s">
        <v>18</v>
      </c>
      <c r="X14" s="109" t="s">
        <v>18</v>
      </c>
      <c r="Y14" s="110" t="s">
        <v>18</v>
      </c>
      <c r="Z14" s="111" t="s">
        <v>18</v>
      </c>
      <c r="AA14" s="109" t="s">
        <v>18</v>
      </c>
      <c r="AB14" s="110" t="s">
        <v>18</v>
      </c>
      <c r="AC14" s="111" t="s">
        <v>18</v>
      </c>
      <c r="AD14" s="109" t="s">
        <v>18</v>
      </c>
      <c r="AE14" s="110" t="s">
        <v>18</v>
      </c>
      <c r="AF14" s="111" t="s">
        <v>18</v>
      </c>
      <c r="AG14" s="109" t="s">
        <v>18</v>
      </c>
      <c r="AH14" s="110" t="s">
        <v>18</v>
      </c>
      <c r="AI14" s="111" t="s">
        <v>18</v>
      </c>
      <c r="AJ14" s="109" t="s">
        <v>18</v>
      </c>
      <c r="AK14" s="110" t="s">
        <v>18</v>
      </c>
      <c r="AL14" s="111" t="s">
        <v>18</v>
      </c>
      <c r="AM14" s="109" t="s">
        <v>18</v>
      </c>
      <c r="AN14" s="110" t="s">
        <v>18</v>
      </c>
      <c r="AO14" s="111" t="s">
        <v>18</v>
      </c>
      <c r="AP14" s="109" t="s">
        <v>18</v>
      </c>
      <c r="AQ14" s="110" t="s">
        <v>18</v>
      </c>
      <c r="AR14" s="111" t="s">
        <v>18</v>
      </c>
    </row>
    <row r="15" spans="1:44" s="39" customFormat="1" ht="30" customHeight="1" x14ac:dyDescent="0.4">
      <c r="A15" s="115"/>
      <c r="B15" s="116" t="s">
        <v>78</v>
      </c>
      <c r="C15" s="117" t="s">
        <v>77</v>
      </c>
      <c r="D15" s="118" t="s">
        <v>77</v>
      </c>
      <c r="E15" s="119" t="s">
        <v>77</v>
      </c>
      <c r="F15" s="117" t="s">
        <v>77</v>
      </c>
      <c r="G15" s="118" t="s">
        <v>77</v>
      </c>
      <c r="H15" s="119" t="s">
        <v>77</v>
      </c>
      <c r="I15" s="117" t="s">
        <v>77</v>
      </c>
      <c r="J15" s="118" t="s">
        <v>77</v>
      </c>
      <c r="K15" s="119" t="s">
        <v>77</v>
      </c>
      <c r="L15" s="117" t="s">
        <v>77</v>
      </c>
      <c r="M15" s="118" t="s">
        <v>77</v>
      </c>
      <c r="N15" s="119" t="s">
        <v>77</v>
      </c>
      <c r="O15" s="117" t="s">
        <v>77</v>
      </c>
      <c r="P15" s="118" t="s">
        <v>77</v>
      </c>
      <c r="Q15" s="119" t="s">
        <v>77</v>
      </c>
      <c r="R15" s="117" t="s">
        <v>24</v>
      </c>
      <c r="S15" s="118" t="s">
        <v>24</v>
      </c>
      <c r="T15" s="119" t="s">
        <v>24</v>
      </c>
      <c r="U15" s="117" t="s">
        <v>77</v>
      </c>
      <c r="V15" s="118" t="s">
        <v>77</v>
      </c>
      <c r="W15" s="119" t="s">
        <v>77</v>
      </c>
      <c r="X15" s="117" t="s">
        <v>77</v>
      </c>
      <c r="Y15" s="118" t="s">
        <v>77</v>
      </c>
      <c r="Z15" s="119" t="s">
        <v>77</v>
      </c>
      <c r="AA15" s="117" t="s">
        <v>77</v>
      </c>
      <c r="AB15" s="118" t="s">
        <v>77</v>
      </c>
      <c r="AC15" s="119" t="s">
        <v>77</v>
      </c>
      <c r="AD15" s="117" t="s">
        <v>77</v>
      </c>
      <c r="AE15" s="118" t="s">
        <v>77</v>
      </c>
      <c r="AF15" s="119" t="s">
        <v>77</v>
      </c>
      <c r="AG15" s="117" t="s">
        <v>77</v>
      </c>
      <c r="AH15" s="118" t="s">
        <v>77</v>
      </c>
      <c r="AI15" s="119" t="s">
        <v>77</v>
      </c>
      <c r="AJ15" s="117" t="s">
        <v>24</v>
      </c>
      <c r="AK15" s="118" t="s">
        <v>24</v>
      </c>
      <c r="AL15" s="119" t="s">
        <v>24</v>
      </c>
      <c r="AM15" s="117" t="s">
        <v>77</v>
      </c>
      <c r="AN15" s="118" t="s">
        <v>77</v>
      </c>
      <c r="AO15" s="119" t="s">
        <v>77</v>
      </c>
      <c r="AP15" s="117" t="s">
        <v>77</v>
      </c>
      <c r="AQ15" s="118" t="s">
        <v>77</v>
      </c>
      <c r="AR15" s="119" t="s">
        <v>77</v>
      </c>
    </row>
    <row r="16" spans="1:44" s="39" customFormat="1" ht="30" customHeight="1" x14ac:dyDescent="0.4">
      <c r="C16" s="120"/>
      <c r="D16" s="121"/>
      <c r="E16" s="122"/>
      <c r="F16" s="120"/>
      <c r="G16" s="121"/>
      <c r="H16" s="122"/>
      <c r="I16" s="120"/>
      <c r="J16" s="121"/>
      <c r="K16" s="122"/>
      <c r="L16" s="120"/>
      <c r="M16" s="121"/>
      <c r="N16" s="122"/>
      <c r="O16" s="120"/>
      <c r="P16" s="121"/>
      <c r="Q16" s="122"/>
      <c r="R16" s="120"/>
      <c r="S16" s="121"/>
      <c r="T16" s="122"/>
      <c r="U16" s="120"/>
      <c r="V16" s="121"/>
      <c r="W16" s="122"/>
      <c r="X16" s="120"/>
      <c r="Y16" s="121"/>
      <c r="Z16" s="122"/>
      <c r="AA16" s="120"/>
      <c r="AB16" s="121"/>
      <c r="AC16" s="122"/>
      <c r="AD16" s="120"/>
      <c r="AE16" s="121"/>
      <c r="AF16" s="122"/>
      <c r="AG16" s="120"/>
      <c r="AH16" s="121"/>
      <c r="AI16" s="122"/>
      <c r="AJ16" s="120"/>
      <c r="AK16" s="121"/>
      <c r="AL16" s="122"/>
      <c r="AM16" s="120"/>
      <c r="AN16" s="121"/>
      <c r="AO16" s="122"/>
      <c r="AP16" s="120"/>
      <c r="AQ16" s="121"/>
      <c r="AR16" s="122"/>
    </row>
    <row r="17" spans="1:44" s="39" customFormat="1" ht="30" customHeight="1" x14ac:dyDescent="0.4">
      <c r="A17" s="102" t="s">
        <v>79</v>
      </c>
      <c r="B17" s="103"/>
      <c r="C17" s="104" t="s">
        <v>73</v>
      </c>
      <c r="D17" s="105" t="s">
        <v>74</v>
      </c>
      <c r="E17" s="106" t="s">
        <v>16</v>
      </c>
      <c r="F17" s="104" t="s">
        <v>73</v>
      </c>
      <c r="G17" s="105" t="s">
        <v>74</v>
      </c>
      <c r="H17" s="106" t="s">
        <v>16</v>
      </c>
      <c r="I17" s="104" t="s">
        <v>73</v>
      </c>
      <c r="J17" s="105" t="s">
        <v>74</v>
      </c>
      <c r="K17" s="106" t="s">
        <v>16</v>
      </c>
      <c r="L17" s="104" t="s">
        <v>73</v>
      </c>
      <c r="M17" s="105" t="s">
        <v>74</v>
      </c>
      <c r="N17" s="106" t="s">
        <v>16</v>
      </c>
      <c r="O17" s="104" t="s">
        <v>73</v>
      </c>
      <c r="P17" s="105" t="s">
        <v>74</v>
      </c>
      <c r="Q17" s="106" t="s">
        <v>16</v>
      </c>
      <c r="R17" s="104" t="s">
        <v>73</v>
      </c>
      <c r="S17" s="105" t="s">
        <v>74</v>
      </c>
      <c r="T17" s="106" t="s">
        <v>16</v>
      </c>
      <c r="U17" s="104" t="s">
        <v>73</v>
      </c>
      <c r="V17" s="105" t="s">
        <v>74</v>
      </c>
      <c r="W17" s="106" t="s">
        <v>16</v>
      </c>
      <c r="X17" s="104" t="s">
        <v>73</v>
      </c>
      <c r="Y17" s="105" t="s">
        <v>74</v>
      </c>
      <c r="Z17" s="106" t="s">
        <v>16</v>
      </c>
      <c r="AA17" s="104" t="s">
        <v>73</v>
      </c>
      <c r="AB17" s="105" t="s">
        <v>74</v>
      </c>
      <c r="AC17" s="106" t="s">
        <v>16</v>
      </c>
      <c r="AD17" s="104" t="s">
        <v>73</v>
      </c>
      <c r="AE17" s="105" t="s">
        <v>74</v>
      </c>
      <c r="AF17" s="106" t="s">
        <v>16</v>
      </c>
      <c r="AG17" s="104" t="s">
        <v>73</v>
      </c>
      <c r="AH17" s="105" t="s">
        <v>74</v>
      </c>
      <c r="AI17" s="106" t="s">
        <v>16</v>
      </c>
      <c r="AJ17" s="104" t="s">
        <v>73</v>
      </c>
      <c r="AK17" s="105" t="s">
        <v>74</v>
      </c>
      <c r="AL17" s="106" t="s">
        <v>16</v>
      </c>
      <c r="AM17" s="104" t="s">
        <v>73</v>
      </c>
      <c r="AN17" s="105" t="s">
        <v>74</v>
      </c>
      <c r="AO17" s="106" t="s">
        <v>16</v>
      </c>
      <c r="AP17" s="104" t="s">
        <v>73</v>
      </c>
      <c r="AQ17" s="105" t="s">
        <v>74</v>
      </c>
      <c r="AR17" s="106" t="s">
        <v>16</v>
      </c>
    </row>
    <row r="18" spans="1:44" s="39" customFormat="1" ht="30" customHeight="1" x14ac:dyDescent="0.4">
      <c r="A18" s="107">
        <v>8</v>
      </c>
      <c r="B18" s="112" t="s">
        <v>80</v>
      </c>
      <c r="C18" s="109" t="s">
        <v>24</v>
      </c>
      <c r="D18" s="110" t="s">
        <v>24</v>
      </c>
      <c r="E18" s="111" t="s">
        <v>24</v>
      </c>
      <c r="F18" s="109" t="s">
        <v>24</v>
      </c>
      <c r="G18" s="110" t="s">
        <v>24</v>
      </c>
      <c r="H18" s="111" t="s">
        <v>24</v>
      </c>
      <c r="I18" s="109" t="s">
        <v>24</v>
      </c>
      <c r="J18" s="110" t="s">
        <v>24</v>
      </c>
      <c r="K18" s="111" t="s">
        <v>24</v>
      </c>
      <c r="L18" s="109" t="s">
        <v>24</v>
      </c>
      <c r="M18" s="110" t="s">
        <v>24</v>
      </c>
      <c r="N18" s="111" t="s">
        <v>24</v>
      </c>
      <c r="O18" s="109" t="s">
        <v>24</v>
      </c>
      <c r="P18" s="110" t="s">
        <v>24</v>
      </c>
      <c r="Q18" s="111" t="s">
        <v>24</v>
      </c>
      <c r="R18" s="109" t="s">
        <v>18</v>
      </c>
      <c r="S18" s="110" t="s">
        <v>18</v>
      </c>
      <c r="T18" s="111" t="s">
        <v>18</v>
      </c>
      <c r="U18" s="109" t="s">
        <v>24</v>
      </c>
      <c r="V18" s="110" t="s">
        <v>24</v>
      </c>
      <c r="W18" s="111" t="s">
        <v>24</v>
      </c>
      <c r="X18" s="109" t="s">
        <v>18</v>
      </c>
      <c r="Y18" s="110" t="s">
        <v>18</v>
      </c>
      <c r="Z18" s="111" t="s">
        <v>18</v>
      </c>
      <c r="AA18" s="109" t="s">
        <v>18</v>
      </c>
      <c r="AB18" s="110" t="s">
        <v>18</v>
      </c>
      <c r="AC18" s="111" t="s">
        <v>18</v>
      </c>
      <c r="AD18" s="109" t="s">
        <v>24</v>
      </c>
      <c r="AE18" s="110" t="s">
        <v>24</v>
      </c>
      <c r="AF18" s="111" t="s">
        <v>24</v>
      </c>
      <c r="AG18" s="109" t="s">
        <v>24</v>
      </c>
      <c r="AH18" s="110" t="s">
        <v>24</v>
      </c>
      <c r="AI18" s="111" t="s">
        <v>24</v>
      </c>
      <c r="AJ18" s="109" t="s">
        <v>18</v>
      </c>
      <c r="AK18" s="110" t="s">
        <v>18</v>
      </c>
      <c r="AL18" s="111" t="s">
        <v>18</v>
      </c>
      <c r="AM18" s="109" t="s">
        <v>24</v>
      </c>
      <c r="AN18" s="110" t="s">
        <v>24</v>
      </c>
      <c r="AO18" s="111" t="s">
        <v>24</v>
      </c>
      <c r="AP18" s="109" t="s">
        <v>24</v>
      </c>
      <c r="AQ18" s="110" t="s">
        <v>24</v>
      </c>
      <c r="AR18" s="111" t="s">
        <v>24</v>
      </c>
    </row>
    <row r="19" spans="1:44" s="39" customFormat="1" ht="30" customHeight="1" x14ac:dyDescent="0.4">
      <c r="A19" s="107">
        <v>9</v>
      </c>
      <c r="B19" s="112" t="s">
        <v>45</v>
      </c>
      <c r="C19" s="109" t="s">
        <v>18</v>
      </c>
      <c r="D19" s="110" t="s">
        <v>18</v>
      </c>
      <c r="E19" s="111" t="s">
        <v>18</v>
      </c>
      <c r="F19" s="109" t="s">
        <v>18</v>
      </c>
      <c r="G19" s="110" t="s">
        <v>18</v>
      </c>
      <c r="H19" s="111" t="s">
        <v>18</v>
      </c>
      <c r="I19" s="109" t="s">
        <v>18</v>
      </c>
      <c r="J19" s="110" t="s">
        <v>18</v>
      </c>
      <c r="K19" s="111" t="s">
        <v>18</v>
      </c>
      <c r="L19" s="109" t="s">
        <v>18</v>
      </c>
      <c r="M19" s="110" t="s">
        <v>18</v>
      </c>
      <c r="N19" s="111" t="s">
        <v>18</v>
      </c>
      <c r="O19" s="109" t="s">
        <v>18</v>
      </c>
      <c r="P19" s="110" t="s">
        <v>18</v>
      </c>
      <c r="Q19" s="111" t="s">
        <v>18</v>
      </c>
      <c r="R19" s="109" t="s">
        <v>18</v>
      </c>
      <c r="S19" s="110" t="s">
        <v>18</v>
      </c>
      <c r="T19" s="111" t="s">
        <v>18</v>
      </c>
      <c r="U19" s="109" t="s">
        <v>18</v>
      </c>
      <c r="V19" s="110" t="s">
        <v>18</v>
      </c>
      <c r="W19" s="111" t="s">
        <v>18</v>
      </c>
      <c r="X19" s="109" t="s">
        <v>18</v>
      </c>
      <c r="Y19" s="110" t="s">
        <v>18</v>
      </c>
      <c r="Z19" s="111" t="s">
        <v>18</v>
      </c>
      <c r="AA19" s="109" t="s">
        <v>18</v>
      </c>
      <c r="AB19" s="110" t="s">
        <v>18</v>
      </c>
      <c r="AC19" s="111" t="s">
        <v>18</v>
      </c>
      <c r="AD19" s="109" t="s">
        <v>18</v>
      </c>
      <c r="AE19" s="110" t="s">
        <v>18</v>
      </c>
      <c r="AF19" s="111" t="s">
        <v>18</v>
      </c>
      <c r="AG19" s="109" t="s">
        <v>18</v>
      </c>
      <c r="AH19" s="110" t="s">
        <v>18</v>
      </c>
      <c r="AI19" s="111" t="s">
        <v>18</v>
      </c>
      <c r="AJ19" s="109" t="s">
        <v>18</v>
      </c>
      <c r="AK19" s="110" t="s">
        <v>18</v>
      </c>
      <c r="AL19" s="111" t="s">
        <v>18</v>
      </c>
      <c r="AM19" s="109" t="s">
        <v>18</v>
      </c>
      <c r="AN19" s="110" t="s">
        <v>18</v>
      </c>
      <c r="AO19" s="111" t="s">
        <v>18</v>
      </c>
      <c r="AP19" s="109" t="s">
        <v>18</v>
      </c>
      <c r="AQ19" s="110" t="s">
        <v>18</v>
      </c>
      <c r="AR19" s="111" t="s">
        <v>18</v>
      </c>
    </row>
    <row r="20" spans="1:44" s="39" customFormat="1" ht="30" customHeight="1" x14ac:dyDescent="0.4">
      <c r="A20" s="107">
        <v>10</v>
      </c>
      <c r="B20" s="112" t="s">
        <v>76</v>
      </c>
      <c r="C20" s="109" t="s">
        <v>28</v>
      </c>
      <c r="D20" s="110" t="s">
        <v>28</v>
      </c>
      <c r="E20" s="111" t="s">
        <v>28</v>
      </c>
      <c r="F20" s="109" t="s">
        <v>28</v>
      </c>
      <c r="G20" s="110" t="s">
        <v>28</v>
      </c>
      <c r="H20" s="111" t="s">
        <v>28</v>
      </c>
      <c r="I20" s="109" t="s">
        <v>77</v>
      </c>
      <c r="J20" s="110" t="s">
        <v>77</v>
      </c>
      <c r="K20" s="111" t="s">
        <v>77</v>
      </c>
      <c r="L20" s="109" t="s">
        <v>77</v>
      </c>
      <c r="M20" s="110" t="s">
        <v>77</v>
      </c>
      <c r="N20" s="111" t="s">
        <v>77</v>
      </c>
      <c r="O20" s="109" t="s">
        <v>18</v>
      </c>
      <c r="P20" s="110" t="s">
        <v>18</v>
      </c>
      <c r="Q20" s="111" t="s">
        <v>18</v>
      </c>
      <c r="R20" s="109" t="s">
        <v>18</v>
      </c>
      <c r="S20" s="110" t="s">
        <v>18</v>
      </c>
      <c r="T20" s="111" t="s">
        <v>18</v>
      </c>
      <c r="U20" s="109" t="s">
        <v>77</v>
      </c>
      <c r="V20" s="110" t="s">
        <v>77</v>
      </c>
      <c r="W20" s="111" t="s">
        <v>77</v>
      </c>
      <c r="X20" s="109" t="s">
        <v>24</v>
      </c>
      <c r="Y20" s="110" t="s">
        <v>24</v>
      </c>
      <c r="Z20" s="111" t="s">
        <v>24</v>
      </c>
      <c r="AA20" s="109" t="s">
        <v>24</v>
      </c>
      <c r="AB20" s="110" t="s">
        <v>24</v>
      </c>
      <c r="AC20" s="111" t="s">
        <v>24</v>
      </c>
      <c r="AD20" s="109" t="s">
        <v>18</v>
      </c>
      <c r="AE20" s="110" t="s">
        <v>18</v>
      </c>
      <c r="AF20" s="111" t="s">
        <v>18</v>
      </c>
      <c r="AG20" s="109" t="s">
        <v>18</v>
      </c>
      <c r="AH20" s="110" t="s">
        <v>18</v>
      </c>
      <c r="AI20" s="111" t="s">
        <v>18</v>
      </c>
      <c r="AJ20" s="109" t="s">
        <v>18</v>
      </c>
      <c r="AK20" s="110" t="s">
        <v>18</v>
      </c>
      <c r="AL20" s="111" t="s">
        <v>18</v>
      </c>
      <c r="AM20" s="109" t="s">
        <v>28</v>
      </c>
      <c r="AN20" s="110" t="s">
        <v>28</v>
      </c>
      <c r="AO20" s="111" t="s">
        <v>28</v>
      </c>
      <c r="AP20" s="109" t="s">
        <v>77</v>
      </c>
      <c r="AQ20" s="110" t="s">
        <v>77</v>
      </c>
      <c r="AR20" s="111" t="s">
        <v>77</v>
      </c>
    </row>
    <row r="21" spans="1:44" s="39" customFormat="1" ht="30" customHeight="1" x14ac:dyDescent="0.4">
      <c r="A21" s="107">
        <v>11</v>
      </c>
      <c r="B21" s="112" t="s">
        <v>29</v>
      </c>
      <c r="C21" s="109" t="s">
        <v>28</v>
      </c>
      <c r="D21" s="110" t="s">
        <v>28</v>
      </c>
      <c r="E21" s="111" t="s">
        <v>28</v>
      </c>
      <c r="F21" s="109" t="s">
        <v>28</v>
      </c>
      <c r="G21" s="110" t="s">
        <v>28</v>
      </c>
      <c r="H21" s="111" t="s">
        <v>28</v>
      </c>
      <c r="I21" s="109" t="s">
        <v>77</v>
      </c>
      <c r="J21" s="110" t="s">
        <v>77</v>
      </c>
      <c r="K21" s="111" t="s">
        <v>77</v>
      </c>
      <c r="L21" s="109" t="s">
        <v>77</v>
      </c>
      <c r="M21" s="110" t="s">
        <v>77</v>
      </c>
      <c r="N21" s="111" t="s">
        <v>77</v>
      </c>
      <c r="O21" s="109" t="s">
        <v>24</v>
      </c>
      <c r="P21" s="110" t="s">
        <v>24</v>
      </c>
      <c r="Q21" s="111" t="s">
        <v>24</v>
      </c>
      <c r="R21" s="109" t="s">
        <v>18</v>
      </c>
      <c r="S21" s="110" t="s">
        <v>18</v>
      </c>
      <c r="T21" s="111" t="s">
        <v>18</v>
      </c>
      <c r="U21" s="109" t="s">
        <v>77</v>
      </c>
      <c r="V21" s="110" t="s">
        <v>77</v>
      </c>
      <c r="W21" s="111" t="s">
        <v>77</v>
      </c>
      <c r="X21" s="109" t="s">
        <v>18</v>
      </c>
      <c r="Y21" s="110" t="s">
        <v>18</v>
      </c>
      <c r="Z21" s="111" t="s">
        <v>18</v>
      </c>
      <c r="AA21" s="109" t="s">
        <v>24</v>
      </c>
      <c r="AB21" s="110" t="s">
        <v>24</v>
      </c>
      <c r="AC21" s="111" t="s">
        <v>24</v>
      </c>
      <c r="AD21" s="109" t="s">
        <v>24</v>
      </c>
      <c r="AE21" s="110" t="s">
        <v>24</v>
      </c>
      <c r="AF21" s="111" t="s">
        <v>24</v>
      </c>
      <c r="AG21" s="109" t="s">
        <v>24</v>
      </c>
      <c r="AH21" s="110" t="s">
        <v>24</v>
      </c>
      <c r="AI21" s="111" t="s">
        <v>24</v>
      </c>
      <c r="AJ21" s="109" t="s">
        <v>24</v>
      </c>
      <c r="AK21" s="110" t="s">
        <v>24</v>
      </c>
      <c r="AL21" s="111" t="s">
        <v>24</v>
      </c>
      <c r="AM21" s="109" t="s">
        <v>28</v>
      </c>
      <c r="AN21" s="110" t="s">
        <v>28</v>
      </c>
      <c r="AO21" s="111" t="s">
        <v>28</v>
      </c>
      <c r="AP21" s="109" t="s">
        <v>77</v>
      </c>
      <c r="AQ21" s="110" t="s">
        <v>77</v>
      </c>
      <c r="AR21" s="111" t="s">
        <v>77</v>
      </c>
    </row>
    <row r="22" spans="1:44" s="39" customFormat="1" ht="30" customHeight="1" x14ac:dyDescent="0.4">
      <c r="A22" s="107">
        <v>12</v>
      </c>
      <c r="B22" s="112" t="s">
        <v>30</v>
      </c>
      <c r="C22" s="109" t="s">
        <v>28</v>
      </c>
      <c r="D22" s="110" t="s">
        <v>28</v>
      </c>
      <c r="E22" s="111" t="s">
        <v>28</v>
      </c>
      <c r="F22" s="109" t="s">
        <v>28</v>
      </c>
      <c r="G22" s="110" t="s">
        <v>28</v>
      </c>
      <c r="H22" s="111" t="s">
        <v>28</v>
      </c>
      <c r="I22" s="109" t="s">
        <v>77</v>
      </c>
      <c r="J22" s="110" t="s">
        <v>77</v>
      </c>
      <c r="K22" s="111" t="s">
        <v>77</v>
      </c>
      <c r="L22" s="109" t="s">
        <v>77</v>
      </c>
      <c r="M22" s="110" t="s">
        <v>77</v>
      </c>
      <c r="N22" s="111" t="s">
        <v>77</v>
      </c>
      <c r="O22" s="109" t="s">
        <v>77</v>
      </c>
      <c r="P22" s="110" t="s">
        <v>77</v>
      </c>
      <c r="Q22" s="111" t="s">
        <v>77</v>
      </c>
      <c r="R22" s="109" t="s">
        <v>18</v>
      </c>
      <c r="S22" s="110" t="s">
        <v>18</v>
      </c>
      <c r="T22" s="111" t="s">
        <v>18</v>
      </c>
      <c r="U22" s="109" t="s">
        <v>77</v>
      </c>
      <c r="V22" s="110" t="s">
        <v>77</v>
      </c>
      <c r="W22" s="111" t="s">
        <v>77</v>
      </c>
      <c r="X22" s="109" t="s">
        <v>24</v>
      </c>
      <c r="Y22" s="110" t="s">
        <v>24</v>
      </c>
      <c r="Z22" s="111" t="s">
        <v>24</v>
      </c>
      <c r="AA22" s="109" t="s">
        <v>77</v>
      </c>
      <c r="AB22" s="110" t="s">
        <v>77</v>
      </c>
      <c r="AC22" s="111" t="s">
        <v>77</v>
      </c>
      <c r="AD22" s="109" t="s">
        <v>77</v>
      </c>
      <c r="AE22" s="110" t="s">
        <v>77</v>
      </c>
      <c r="AF22" s="111" t="s">
        <v>77</v>
      </c>
      <c r="AG22" s="109" t="s">
        <v>77</v>
      </c>
      <c r="AH22" s="110" t="s">
        <v>77</v>
      </c>
      <c r="AI22" s="111" t="s">
        <v>77</v>
      </c>
      <c r="AJ22" s="109" t="s">
        <v>24</v>
      </c>
      <c r="AK22" s="110" t="s">
        <v>24</v>
      </c>
      <c r="AL22" s="111" t="s">
        <v>24</v>
      </c>
      <c r="AM22" s="109" t="s">
        <v>28</v>
      </c>
      <c r="AN22" s="110" t="s">
        <v>28</v>
      </c>
      <c r="AO22" s="111" t="s">
        <v>28</v>
      </c>
      <c r="AP22" s="109" t="s">
        <v>77</v>
      </c>
      <c r="AQ22" s="110" t="s">
        <v>77</v>
      </c>
      <c r="AR22" s="111" t="s">
        <v>77</v>
      </c>
    </row>
    <row r="23" spans="1:44" s="39" customFormat="1" ht="30" customHeight="1" x14ac:dyDescent="0.4">
      <c r="A23" s="107">
        <v>13</v>
      </c>
      <c r="B23" s="113" t="s">
        <v>31</v>
      </c>
      <c r="C23" s="109" t="s">
        <v>77</v>
      </c>
      <c r="D23" s="110" t="s">
        <v>77</v>
      </c>
      <c r="E23" s="111" t="s">
        <v>77</v>
      </c>
      <c r="F23" s="109" t="s">
        <v>77</v>
      </c>
      <c r="G23" s="110" t="s">
        <v>77</v>
      </c>
      <c r="H23" s="111" t="s">
        <v>77</v>
      </c>
      <c r="I23" s="109" t="s">
        <v>77</v>
      </c>
      <c r="J23" s="110" t="s">
        <v>77</v>
      </c>
      <c r="K23" s="111" t="s">
        <v>77</v>
      </c>
      <c r="L23" s="109" t="s">
        <v>77</v>
      </c>
      <c r="M23" s="110" t="s">
        <v>77</v>
      </c>
      <c r="N23" s="111" t="s">
        <v>77</v>
      </c>
      <c r="O23" s="109" t="s">
        <v>24</v>
      </c>
      <c r="P23" s="110" t="s">
        <v>24</v>
      </c>
      <c r="Q23" s="111" t="s">
        <v>24</v>
      </c>
      <c r="R23" s="109" t="s">
        <v>24</v>
      </c>
      <c r="S23" s="110" t="s">
        <v>24</v>
      </c>
      <c r="T23" s="111" t="s">
        <v>24</v>
      </c>
      <c r="U23" s="109" t="s">
        <v>77</v>
      </c>
      <c r="V23" s="110" t="s">
        <v>77</v>
      </c>
      <c r="W23" s="111" t="s">
        <v>77</v>
      </c>
      <c r="X23" s="109" t="s">
        <v>77</v>
      </c>
      <c r="Y23" s="110" t="s">
        <v>77</v>
      </c>
      <c r="Z23" s="111" t="s">
        <v>77</v>
      </c>
      <c r="AA23" s="109" t="s">
        <v>77</v>
      </c>
      <c r="AB23" s="110" t="s">
        <v>77</v>
      </c>
      <c r="AC23" s="111" t="s">
        <v>77</v>
      </c>
      <c r="AD23" s="109" t="s">
        <v>77</v>
      </c>
      <c r="AE23" s="110" t="s">
        <v>77</v>
      </c>
      <c r="AF23" s="111" t="s">
        <v>77</v>
      </c>
      <c r="AG23" s="109" t="s">
        <v>77</v>
      </c>
      <c r="AH23" s="110" t="s">
        <v>77</v>
      </c>
      <c r="AI23" s="111" t="s">
        <v>77</v>
      </c>
      <c r="AJ23" s="109" t="s">
        <v>18</v>
      </c>
      <c r="AK23" s="110" t="s">
        <v>18</v>
      </c>
      <c r="AL23" s="111" t="s">
        <v>18</v>
      </c>
      <c r="AM23" s="109" t="s">
        <v>77</v>
      </c>
      <c r="AN23" s="110" t="s">
        <v>77</v>
      </c>
      <c r="AO23" s="111" t="s">
        <v>77</v>
      </c>
      <c r="AP23" s="109" t="s">
        <v>77</v>
      </c>
      <c r="AQ23" s="110" t="s">
        <v>77</v>
      </c>
      <c r="AR23" s="111" t="s">
        <v>77</v>
      </c>
    </row>
    <row r="24" spans="1:44" s="39" customFormat="1" ht="30" customHeight="1" x14ac:dyDescent="0.4">
      <c r="A24" s="107">
        <v>14</v>
      </c>
      <c r="B24" s="112" t="s">
        <v>49</v>
      </c>
      <c r="C24" s="109" t="s">
        <v>18</v>
      </c>
      <c r="D24" s="110" t="s">
        <v>18</v>
      </c>
      <c r="E24" s="111" t="s">
        <v>18</v>
      </c>
      <c r="F24" s="109" t="s">
        <v>18</v>
      </c>
      <c r="G24" s="110" t="s">
        <v>18</v>
      </c>
      <c r="H24" s="111" t="s">
        <v>18</v>
      </c>
      <c r="I24" s="109" t="s">
        <v>18</v>
      </c>
      <c r="J24" s="110" t="s">
        <v>18</v>
      </c>
      <c r="K24" s="111" t="s">
        <v>18</v>
      </c>
      <c r="L24" s="109" t="s">
        <v>18</v>
      </c>
      <c r="M24" s="110" t="s">
        <v>18</v>
      </c>
      <c r="N24" s="111" t="s">
        <v>18</v>
      </c>
      <c r="O24" s="109" t="s">
        <v>18</v>
      </c>
      <c r="P24" s="110" t="s">
        <v>18</v>
      </c>
      <c r="Q24" s="111" t="s">
        <v>18</v>
      </c>
      <c r="R24" s="109" t="s">
        <v>18</v>
      </c>
      <c r="S24" s="110" t="s">
        <v>18</v>
      </c>
      <c r="T24" s="111" t="s">
        <v>18</v>
      </c>
      <c r="U24" s="109" t="s">
        <v>18</v>
      </c>
      <c r="V24" s="110" t="s">
        <v>18</v>
      </c>
      <c r="W24" s="111" t="s">
        <v>18</v>
      </c>
      <c r="X24" s="109" t="s">
        <v>18</v>
      </c>
      <c r="Y24" s="110" t="s">
        <v>18</v>
      </c>
      <c r="Z24" s="111" t="s">
        <v>18</v>
      </c>
      <c r="AA24" s="109" t="s">
        <v>18</v>
      </c>
      <c r="AB24" s="110" t="s">
        <v>18</v>
      </c>
      <c r="AC24" s="111" t="s">
        <v>18</v>
      </c>
      <c r="AD24" s="109" t="s">
        <v>18</v>
      </c>
      <c r="AE24" s="110" t="s">
        <v>18</v>
      </c>
      <c r="AF24" s="111" t="s">
        <v>18</v>
      </c>
      <c r="AG24" s="109" t="s">
        <v>18</v>
      </c>
      <c r="AH24" s="110" t="s">
        <v>18</v>
      </c>
      <c r="AI24" s="111" t="s">
        <v>18</v>
      </c>
      <c r="AJ24" s="109" t="s">
        <v>18</v>
      </c>
      <c r="AK24" s="110" t="s">
        <v>18</v>
      </c>
      <c r="AL24" s="111" t="s">
        <v>18</v>
      </c>
      <c r="AM24" s="109" t="s">
        <v>18</v>
      </c>
      <c r="AN24" s="110" t="s">
        <v>18</v>
      </c>
      <c r="AO24" s="111" t="s">
        <v>18</v>
      </c>
      <c r="AP24" s="109" t="s">
        <v>18</v>
      </c>
      <c r="AQ24" s="110" t="s">
        <v>18</v>
      </c>
      <c r="AR24" s="111" t="s">
        <v>18</v>
      </c>
    </row>
    <row r="25" spans="1:44" s="39" customFormat="1" ht="30" customHeight="1" x14ac:dyDescent="0.4">
      <c r="A25" s="123"/>
      <c r="B25" s="116" t="s">
        <v>81</v>
      </c>
      <c r="C25" s="117" t="s">
        <v>77</v>
      </c>
      <c r="D25" s="118" t="s">
        <v>77</v>
      </c>
      <c r="E25" s="119" t="s">
        <v>77</v>
      </c>
      <c r="F25" s="117" t="s">
        <v>77</v>
      </c>
      <c r="G25" s="118" t="s">
        <v>77</v>
      </c>
      <c r="H25" s="119" t="s">
        <v>77</v>
      </c>
      <c r="I25" s="117" t="s">
        <v>77</v>
      </c>
      <c r="J25" s="118" t="s">
        <v>77</v>
      </c>
      <c r="K25" s="119" t="s">
        <v>77</v>
      </c>
      <c r="L25" s="117" t="s">
        <v>77</v>
      </c>
      <c r="M25" s="118" t="s">
        <v>77</v>
      </c>
      <c r="N25" s="119" t="s">
        <v>77</v>
      </c>
      <c r="O25" s="117" t="s">
        <v>77</v>
      </c>
      <c r="P25" s="118" t="s">
        <v>77</v>
      </c>
      <c r="Q25" s="119" t="s">
        <v>77</v>
      </c>
      <c r="R25" s="117" t="s">
        <v>24</v>
      </c>
      <c r="S25" s="118" t="s">
        <v>24</v>
      </c>
      <c r="T25" s="119" t="s">
        <v>24</v>
      </c>
      <c r="U25" s="117" t="s">
        <v>77</v>
      </c>
      <c r="V25" s="118" t="s">
        <v>77</v>
      </c>
      <c r="W25" s="119" t="s">
        <v>77</v>
      </c>
      <c r="X25" s="117" t="s">
        <v>77</v>
      </c>
      <c r="Y25" s="118" t="s">
        <v>77</v>
      </c>
      <c r="Z25" s="119" t="s">
        <v>77</v>
      </c>
      <c r="AA25" s="117" t="s">
        <v>77</v>
      </c>
      <c r="AB25" s="118" t="s">
        <v>77</v>
      </c>
      <c r="AC25" s="119" t="s">
        <v>77</v>
      </c>
      <c r="AD25" s="117" t="s">
        <v>77</v>
      </c>
      <c r="AE25" s="118" t="s">
        <v>77</v>
      </c>
      <c r="AF25" s="119" t="s">
        <v>77</v>
      </c>
      <c r="AG25" s="117" t="s">
        <v>77</v>
      </c>
      <c r="AH25" s="118" t="s">
        <v>77</v>
      </c>
      <c r="AI25" s="119" t="s">
        <v>77</v>
      </c>
      <c r="AJ25" s="117" t="s">
        <v>24</v>
      </c>
      <c r="AK25" s="118" t="s">
        <v>24</v>
      </c>
      <c r="AL25" s="119" t="s">
        <v>24</v>
      </c>
      <c r="AM25" s="117" t="s">
        <v>77</v>
      </c>
      <c r="AN25" s="118" t="s">
        <v>77</v>
      </c>
      <c r="AO25" s="119" t="s">
        <v>77</v>
      </c>
      <c r="AP25" s="117" t="s">
        <v>77</v>
      </c>
      <c r="AQ25" s="118" t="s">
        <v>77</v>
      </c>
      <c r="AR25" s="119" t="s">
        <v>77</v>
      </c>
    </row>
    <row r="26" spans="1:44" s="39" customFormat="1" ht="30" customHeight="1" x14ac:dyDescent="0.4">
      <c r="C26" s="120"/>
      <c r="D26" s="121"/>
      <c r="E26" s="122"/>
      <c r="F26" s="120"/>
      <c r="G26" s="121"/>
      <c r="H26" s="122"/>
      <c r="I26" s="120"/>
      <c r="J26" s="121"/>
      <c r="K26" s="122"/>
      <c r="L26" s="120"/>
      <c r="M26" s="121"/>
      <c r="N26" s="122"/>
      <c r="O26" s="120"/>
      <c r="P26" s="121"/>
      <c r="Q26" s="122"/>
      <c r="R26" s="120"/>
      <c r="S26" s="121"/>
      <c r="T26" s="122"/>
      <c r="U26" s="120"/>
      <c r="V26" s="121"/>
      <c r="W26" s="122"/>
      <c r="X26" s="120"/>
      <c r="Y26" s="121"/>
      <c r="Z26" s="122"/>
      <c r="AA26" s="120"/>
      <c r="AB26" s="121"/>
      <c r="AC26" s="122"/>
      <c r="AD26" s="120"/>
      <c r="AE26" s="121"/>
      <c r="AF26" s="122"/>
      <c r="AG26" s="120"/>
      <c r="AH26" s="121"/>
      <c r="AI26" s="122"/>
      <c r="AJ26" s="120"/>
      <c r="AK26" s="121"/>
      <c r="AL26" s="122"/>
      <c r="AM26" s="120"/>
      <c r="AN26" s="121"/>
      <c r="AO26" s="122"/>
      <c r="AP26" s="120"/>
      <c r="AQ26" s="121"/>
      <c r="AR26" s="122"/>
    </row>
    <row r="27" spans="1:44" s="39" customFormat="1" ht="30" customHeight="1" x14ac:dyDescent="0.4">
      <c r="A27" s="102" t="s">
        <v>82</v>
      </c>
      <c r="B27" s="103"/>
      <c r="C27" s="104" t="s">
        <v>73</v>
      </c>
      <c r="D27" s="105" t="s">
        <v>74</v>
      </c>
      <c r="E27" s="106" t="s">
        <v>16</v>
      </c>
      <c r="F27" s="104" t="s">
        <v>73</v>
      </c>
      <c r="G27" s="105" t="s">
        <v>74</v>
      </c>
      <c r="H27" s="106" t="s">
        <v>16</v>
      </c>
      <c r="I27" s="104" t="s">
        <v>73</v>
      </c>
      <c r="J27" s="105" t="s">
        <v>74</v>
      </c>
      <c r="K27" s="106" t="s">
        <v>16</v>
      </c>
      <c r="L27" s="104" t="s">
        <v>73</v>
      </c>
      <c r="M27" s="105" t="s">
        <v>74</v>
      </c>
      <c r="N27" s="106" t="s">
        <v>16</v>
      </c>
      <c r="O27" s="104" t="s">
        <v>73</v>
      </c>
      <c r="P27" s="105" t="s">
        <v>74</v>
      </c>
      <c r="Q27" s="106" t="s">
        <v>16</v>
      </c>
      <c r="R27" s="104" t="s">
        <v>73</v>
      </c>
      <c r="S27" s="105" t="s">
        <v>74</v>
      </c>
      <c r="T27" s="106" t="s">
        <v>16</v>
      </c>
      <c r="U27" s="104" t="s">
        <v>73</v>
      </c>
      <c r="V27" s="105" t="s">
        <v>74</v>
      </c>
      <c r="W27" s="106" t="s">
        <v>16</v>
      </c>
      <c r="X27" s="104" t="s">
        <v>73</v>
      </c>
      <c r="Y27" s="105" t="s">
        <v>74</v>
      </c>
      <c r="Z27" s="106" t="s">
        <v>16</v>
      </c>
      <c r="AA27" s="104" t="s">
        <v>73</v>
      </c>
      <c r="AB27" s="105" t="s">
        <v>74</v>
      </c>
      <c r="AC27" s="106" t="s">
        <v>16</v>
      </c>
      <c r="AD27" s="104" t="s">
        <v>73</v>
      </c>
      <c r="AE27" s="105" t="s">
        <v>74</v>
      </c>
      <c r="AF27" s="106" t="s">
        <v>16</v>
      </c>
      <c r="AG27" s="104" t="s">
        <v>73</v>
      </c>
      <c r="AH27" s="105" t="s">
        <v>74</v>
      </c>
      <c r="AI27" s="106" t="s">
        <v>16</v>
      </c>
      <c r="AJ27" s="104" t="s">
        <v>73</v>
      </c>
      <c r="AK27" s="105" t="s">
        <v>74</v>
      </c>
      <c r="AL27" s="106" t="s">
        <v>16</v>
      </c>
      <c r="AM27" s="104" t="s">
        <v>73</v>
      </c>
      <c r="AN27" s="105" t="s">
        <v>74</v>
      </c>
      <c r="AO27" s="106" t="s">
        <v>16</v>
      </c>
      <c r="AP27" s="104" t="s">
        <v>73</v>
      </c>
      <c r="AQ27" s="105" t="s">
        <v>74</v>
      </c>
      <c r="AR27" s="106" t="s">
        <v>16</v>
      </c>
    </row>
    <row r="28" spans="1:44" s="39" customFormat="1" ht="30" customHeight="1" x14ac:dyDescent="0.4">
      <c r="A28" s="107">
        <v>15</v>
      </c>
      <c r="B28" s="108" t="s">
        <v>83</v>
      </c>
      <c r="C28" s="109" t="s">
        <v>77</v>
      </c>
      <c r="D28" s="110" t="s">
        <v>77</v>
      </c>
      <c r="E28" s="111" t="s">
        <v>77</v>
      </c>
      <c r="F28" s="109" t="s">
        <v>77</v>
      </c>
      <c r="G28" s="110" t="s">
        <v>77</v>
      </c>
      <c r="H28" s="111" t="s">
        <v>77</v>
      </c>
      <c r="I28" s="109" t="s">
        <v>77</v>
      </c>
      <c r="J28" s="110" t="s">
        <v>77</v>
      </c>
      <c r="K28" s="111" t="s">
        <v>77</v>
      </c>
      <c r="L28" s="109" t="s">
        <v>77</v>
      </c>
      <c r="M28" s="110" t="s">
        <v>77</v>
      </c>
      <c r="N28" s="111" t="s">
        <v>77</v>
      </c>
      <c r="O28" s="109" t="s">
        <v>77</v>
      </c>
      <c r="P28" s="110" t="s">
        <v>77</v>
      </c>
      <c r="Q28" s="111" t="s">
        <v>77</v>
      </c>
      <c r="R28" s="109" t="s">
        <v>18</v>
      </c>
      <c r="S28" s="110" t="s">
        <v>18</v>
      </c>
      <c r="T28" s="111" t="s">
        <v>18</v>
      </c>
      <c r="U28" s="109" t="s">
        <v>24</v>
      </c>
      <c r="V28" s="110" t="s">
        <v>24</v>
      </c>
      <c r="W28" s="111" t="s">
        <v>24</v>
      </c>
      <c r="X28" s="109" t="s">
        <v>18</v>
      </c>
      <c r="Y28" s="110" t="s">
        <v>18</v>
      </c>
      <c r="Z28" s="111" t="s">
        <v>18</v>
      </c>
      <c r="AA28" s="109" t="s">
        <v>18</v>
      </c>
      <c r="AB28" s="110" t="s">
        <v>18</v>
      </c>
      <c r="AC28" s="111" t="s">
        <v>18</v>
      </c>
      <c r="AD28" s="109" t="s">
        <v>24</v>
      </c>
      <c r="AE28" s="110" t="s">
        <v>24</v>
      </c>
      <c r="AF28" s="111" t="s">
        <v>24</v>
      </c>
      <c r="AG28" s="109" t="s">
        <v>24</v>
      </c>
      <c r="AH28" s="110" t="s">
        <v>24</v>
      </c>
      <c r="AI28" s="111" t="s">
        <v>24</v>
      </c>
      <c r="AJ28" s="109" t="s">
        <v>18</v>
      </c>
      <c r="AK28" s="110" t="s">
        <v>18</v>
      </c>
      <c r="AL28" s="111" t="s">
        <v>18</v>
      </c>
      <c r="AM28" s="109" t="s">
        <v>77</v>
      </c>
      <c r="AN28" s="110" t="s">
        <v>77</v>
      </c>
      <c r="AO28" s="111" t="s">
        <v>77</v>
      </c>
      <c r="AP28" s="109" t="s">
        <v>77</v>
      </c>
      <c r="AQ28" s="110" t="s">
        <v>77</v>
      </c>
      <c r="AR28" s="111" t="s">
        <v>77</v>
      </c>
    </row>
    <row r="29" spans="1:44" s="39" customFormat="1" ht="30" customHeight="1" x14ac:dyDescent="0.4">
      <c r="A29" s="107">
        <v>16</v>
      </c>
      <c r="B29" s="112" t="s">
        <v>45</v>
      </c>
      <c r="C29" s="109" t="s">
        <v>18</v>
      </c>
      <c r="D29" s="110" t="s">
        <v>18</v>
      </c>
      <c r="E29" s="111" t="s">
        <v>18</v>
      </c>
      <c r="F29" s="109" t="s">
        <v>18</v>
      </c>
      <c r="G29" s="110" t="s">
        <v>18</v>
      </c>
      <c r="H29" s="111" t="s">
        <v>18</v>
      </c>
      <c r="I29" s="109" t="s">
        <v>18</v>
      </c>
      <c r="J29" s="110" t="s">
        <v>18</v>
      </c>
      <c r="K29" s="111" t="s">
        <v>18</v>
      </c>
      <c r="L29" s="109" t="s">
        <v>18</v>
      </c>
      <c r="M29" s="110" t="s">
        <v>18</v>
      </c>
      <c r="N29" s="111" t="s">
        <v>18</v>
      </c>
      <c r="O29" s="109" t="s">
        <v>18</v>
      </c>
      <c r="P29" s="110" t="s">
        <v>18</v>
      </c>
      <c r="Q29" s="111" t="s">
        <v>18</v>
      </c>
      <c r="R29" s="109" t="s">
        <v>18</v>
      </c>
      <c r="S29" s="110" t="s">
        <v>18</v>
      </c>
      <c r="T29" s="111" t="s">
        <v>18</v>
      </c>
      <c r="U29" s="109" t="s">
        <v>18</v>
      </c>
      <c r="V29" s="110" t="s">
        <v>18</v>
      </c>
      <c r="W29" s="111" t="s">
        <v>18</v>
      </c>
      <c r="X29" s="109" t="s">
        <v>18</v>
      </c>
      <c r="Y29" s="110" t="s">
        <v>18</v>
      </c>
      <c r="Z29" s="111" t="s">
        <v>18</v>
      </c>
      <c r="AA29" s="109" t="s">
        <v>18</v>
      </c>
      <c r="AB29" s="110" t="s">
        <v>18</v>
      </c>
      <c r="AC29" s="111" t="s">
        <v>18</v>
      </c>
      <c r="AD29" s="109" t="s">
        <v>18</v>
      </c>
      <c r="AE29" s="110" t="s">
        <v>18</v>
      </c>
      <c r="AF29" s="111" t="s">
        <v>18</v>
      </c>
      <c r="AG29" s="109" t="s">
        <v>18</v>
      </c>
      <c r="AH29" s="110" t="s">
        <v>18</v>
      </c>
      <c r="AI29" s="111" t="s">
        <v>18</v>
      </c>
      <c r="AJ29" s="109" t="s">
        <v>18</v>
      </c>
      <c r="AK29" s="110" t="s">
        <v>18</v>
      </c>
      <c r="AL29" s="111" t="s">
        <v>18</v>
      </c>
      <c r="AM29" s="109" t="s">
        <v>18</v>
      </c>
      <c r="AN29" s="110" t="s">
        <v>18</v>
      </c>
      <c r="AO29" s="111" t="s">
        <v>18</v>
      </c>
      <c r="AP29" s="109" t="s">
        <v>18</v>
      </c>
      <c r="AQ29" s="110" t="s">
        <v>18</v>
      </c>
      <c r="AR29" s="111" t="s">
        <v>18</v>
      </c>
    </row>
    <row r="30" spans="1:44" s="39" customFormat="1" ht="30" customHeight="1" x14ac:dyDescent="0.4">
      <c r="A30" s="107">
        <v>17</v>
      </c>
      <c r="B30" s="112" t="s">
        <v>76</v>
      </c>
      <c r="C30" s="109" t="s">
        <v>28</v>
      </c>
      <c r="D30" s="110" t="s">
        <v>28</v>
      </c>
      <c r="E30" s="111" t="s">
        <v>28</v>
      </c>
      <c r="F30" s="109" t="s">
        <v>28</v>
      </c>
      <c r="G30" s="110" t="s">
        <v>28</v>
      </c>
      <c r="H30" s="111" t="s">
        <v>28</v>
      </c>
      <c r="I30" s="109" t="s">
        <v>77</v>
      </c>
      <c r="J30" s="110" t="s">
        <v>77</v>
      </c>
      <c r="K30" s="111" t="s">
        <v>77</v>
      </c>
      <c r="L30" s="109" t="s">
        <v>77</v>
      </c>
      <c r="M30" s="110" t="s">
        <v>77</v>
      </c>
      <c r="N30" s="111" t="s">
        <v>77</v>
      </c>
      <c r="O30" s="109" t="s">
        <v>18</v>
      </c>
      <c r="P30" s="110" t="s">
        <v>18</v>
      </c>
      <c r="Q30" s="111" t="s">
        <v>18</v>
      </c>
      <c r="R30" s="109" t="s">
        <v>18</v>
      </c>
      <c r="S30" s="110" t="s">
        <v>18</v>
      </c>
      <c r="T30" s="111" t="s">
        <v>18</v>
      </c>
      <c r="U30" s="109" t="s">
        <v>77</v>
      </c>
      <c r="V30" s="110" t="s">
        <v>77</v>
      </c>
      <c r="W30" s="111" t="s">
        <v>77</v>
      </c>
      <c r="X30" s="109" t="s">
        <v>24</v>
      </c>
      <c r="Y30" s="110" t="s">
        <v>24</v>
      </c>
      <c r="Z30" s="111" t="s">
        <v>24</v>
      </c>
      <c r="AA30" s="109" t="s">
        <v>24</v>
      </c>
      <c r="AB30" s="110" t="s">
        <v>24</v>
      </c>
      <c r="AC30" s="111" t="s">
        <v>24</v>
      </c>
      <c r="AD30" s="109" t="s">
        <v>18</v>
      </c>
      <c r="AE30" s="110" t="s">
        <v>18</v>
      </c>
      <c r="AF30" s="111" t="s">
        <v>18</v>
      </c>
      <c r="AG30" s="109" t="s">
        <v>18</v>
      </c>
      <c r="AH30" s="110" t="s">
        <v>18</v>
      </c>
      <c r="AI30" s="111" t="s">
        <v>18</v>
      </c>
      <c r="AJ30" s="109" t="s">
        <v>18</v>
      </c>
      <c r="AK30" s="110" t="s">
        <v>18</v>
      </c>
      <c r="AL30" s="111" t="s">
        <v>18</v>
      </c>
      <c r="AM30" s="109" t="s">
        <v>28</v>
      </c>
      <c r="AN30" s="110" t="s">
        <v>28</v>
      </c>
      <c r="AO30" s="111" t="s">
        <v>28</v>
      </c>
      <c r="AP30" s="109" t="s">
        <v>77</v>
      </c>
      <c r="AQ30" s="110" t="s">
        <v>77</v>
      </c>
      <c r="AR30" s="111" t="s">
        <v>77</v>
      </c>
    </row>
    <row r="31" spans="1:44" s="39" customFormat="1" ht="30" customHeight="1" x14ac:dyDescent="0.4">
      <c r="A31" s="107">
        <v>18</v>
      </c>
      <c r="B31" s="112" t="s">
        <v>29</v>
      </c>
      <c r="C31" s="109" t="s">
        <v>28</v>
      </c>
      <c r="D31" s="110" t="s">
        <v>28</v>
      </c>
      <c r="E31" s="111" t="s">
        <v>28</v>
      </c>
      <c r="F31" s="109" t="s">
        <v>28</v>
      </c>
      <c r="G31" s="110" t="s">
        <v>28</v>
      </c>
      <c r="H31" s="111" t="s">
        <v>28</v>
      </c>
      <c r="I31" s="109" t="s">
        <v>77</v>
      </c>
      <c r="J31" s="110" t="s">
        <v>77</v>
      </c>
      <c r="K31" s="111" t="s">
        <v>77</v>
      </c>
      <c r="L31" s="109" t="s">
        <v>77</v>
      </c>
      <c r="M31" s="110" t="s">
        <v>77</v>
      </c>
      <c r="N31" s="111" t="s">
        <v>77</v>
      </c>
      <c r="O31" s="109" t="s">
        <v>24</v>
      </c>
      <c r="P31" s="110" t="s">
        <v>24</v>
      </c>
      <c r="Q31" s="111" t="s">
        <v>24</v>
      </c>
      <c r="R31" s="109" t="s">
        <v>18</v>
      </c>
      <c r="S31" s="110" t="s">
        <v>18</v>
      </c>
      <c r="T31" s="111" t="s">
        <v>18</v>
      </c>
      <c r="U31" s="109" t="s">
        <v>77</v>
      </c>
      <c r="V31" s="110" t="s">
        <v>77</v>
      </c>
      <c r="W31" s="111" t="s">
        <v>77</v>
      </c>
      <c r="X31" s="109" t="s">
        <v>18</v>
      </c>
      <c r="Y31" s="110" t="s">
        <v>18</v>
      </c>
      <c r="Z31" s="111" t="s">
        <v>18</v>
      </c>
      <c r="AA31" s="109" t="s">
        <v>24</v>
      </c>
      <c r="AB31" s="110" t="s">
        <v>24</v>
      </c>
      <c r="AC31" s="111" t="s">
        <v>24</v>
      </c>
      <c r="AD31" s="109" t="s">
        <v>24</v>
      </c>
      <c r="AE31" s="110" t="s">
        <v>24</v>
      </c>
      <c r="AF31" s="111" t="s">
        <v>24</v>
      </c>
      <c r="AG31" s="109" t="s">
        <v>24</v>
      </c>
      <c r="AH31" s="110" t="s">
        <v>24</v>
      </c>
      <c r="AI31" s="111" t="s">
        <v>24</v>
      </c>
      <c r="AJ31" s="109" t="s">
        <v>24</v>
      </c>
      <c r="AK31" s="110" t="s">
        <v>24</v>
      </c>
      <c r="AL31" s="111" t="s">
        <v>24</v>
      </c>
      <c r="AM31" s="109" t="s">
        <v>28</v>
      </c>
      <c r="AN31" s="110" t="s">
        <v>28</v>
      </c>
      <c r="AO31" s="111" t="s">
        <v>28</v>
      </c>
      <c r="AP31" s="109" t="s">
        <v>77</v>
      </c>
      <c r="AQ31" s="110" t="s">
        <v>77</v>
      </c>
      <c r="AR31" s="111" t="s">
        <v>77</v>
      </c>
    </row>
    <row r="32" spans="1:44" s="39" customFormat="1" ht="30" customHeight="1" x14ac:dyDescent="0.4">
      <c r="A32" s="107">
        <v>19</v>
      </c>
      <c r="B32" s="112" t="s">
        <v>30</v>
      </c>
      <c r="C32" s="109" t="s">
        <v>28</v>
      </c>
      <c r="D32" s="110" t="s">
        <v>28</v>
      </c>
      <c r="E32" s="111" t="s">
        <v>28</v>
      </c>
      <c r="F32" s="109" t="s">
        <v>28</v>
      </c>
      <c r="G32" s="110" t="s">
        <v>28</v>
      </c>
      <c r="H32" s="111" t="s">
        <v>28</v>
      </c>
      <c r="I32" s="109" t="s">
        <v>77</v>
      </c>
      <c r="J32" s="110" t="s">
        <v>77</v>
      </c>
      <c r="K32" s="111" t="s">
        <v>77</v>
      </c>
      <c r="L32" s="109" t="s">
        <v>77</v>
      </c>
      <c r="M32" s="110" t="s">
        <v>77</v>
      </c>
      <c r="N32" s="111" t="s">
        <v>77</v>
      </c>
      <c r="O32" s="109" t="s">
        <v>77</v>
      </c>
      <c r="P32" s="110" t="s">
        <v>77</v>
      </c>
      <c r="Q32" s="111" t="s">
        <v>77</v>
      </c>
      <c r="R32" s="109" t="s">
        <v>18</v>
      </c>
      <c r="S32" s="110" t="s">
        <v>18</v>
      </c>
      <c r="T32" s="111" t="s">
        <v>18</v>
      </c>
      <c r="U32" s="109" t="s">
        <v>77</v>
      </c>
      <c r="V32" s="110" t="s">
        <v>77</v>
      </c>
      <c r="W32" s="111" t="s">
        <v>77</v>
      </c>
      <c r="X32" s="109" t="s">
        <v>24</v>
      </c>
      <c r="Y32" s="110" t="s">
        <v>24</v>
      </c>
      <c r="Z32" s="111" t="s">
        <v>24</v>
      </c>
      <c r="AA32" s="109" t="s">
        <v>77</v>
      </c>
      <c r="AB32" s="110" t="s">
        <v>77</v>
      </c>
      <c r="AC32" s="111" t="s">
        <v>77</v>
      </c>
      <c r="AD32" s="109" t="s">
        <v>77</v>
      </c>
      <c r="AE32" s="110" t="s">
        <v>77</v>
      </c>
      <c r="AF32" s="111" t="s">
        <v>77</v>
      </c>
      <c r="AG32" s="109" t="s">
        <v>77</v>
      </c>
      <c r="AH32" s="110" t="s">
        <v>77</v>
      </c>
      <c r="AI32" s="111" t="s">
        <v>77</v>
      </c>
      <c r="AJ32" s="109" t="s">
        <v>24</v>
      </c>
      <c r="AK32" s="110" t="s">
        <v>24</v>
      </c>
      <c r="AL32" s="111" t="s">
        <v>24</v>
      </c>
      <c r="AM32" s="109" t="s">
        <v>28</v>
      </c>
      <c r="AN32" s="110" t="s">
        <v>28</v>
      </c>
      <c r="AO32" s="111" t="s">
        <v>28</v>
      </c>
      <c r="AP32" s="109" t="s">
        <v>77</v>
      </c>
      <c r="AQ32" s="110" t="s">
        <v>77</v>
      </c>
      <c r="AR32" s="111" t="s">
        <v>77</v>
      </c>
    </row>
    <row r="33" spans="1:44" s="39" customFormat="1" ht="30" customHeight="1" x14ac:dyDescent="0.4">
      <c r="A33" s="107">
        <v>20</v>
      </c>
      <c r="B33" s="113" t="s">
        <v>31</v>
      </c>
      <c r="C33" s="109" t="s">
        <v>77</v>
      </c>
      <c r="D33" s="110" t="s">
        <v>77</v>
      </c>
      <c r="E33" s="111" t="s">
        <v>77</v>
      </c>
      <c r="F33" s="109" t="s">
        <v>77</v>
      </c>
      <c r="G33" s="110" t="s">
        <v>77</v>
      </c>
      <c r="H33" s="111" t="s">
        <v>77</v>
      </c>
      <c r="I33" s="109" t="s">
        <v>77</v>
      </c>
      <c r="J33" s="110" t="s">
        <v>77</v>
      </c>
      <c r="K33" s="111" t="s">
        <v>77</v>
      </c>
      <c r="L33" s="109" t="s">
        <v>77</v>
      </c>
      <c r="M33" s="110" t="s">
        <v>77</v>
      </c>
      <c r="N33" s="111" t="s">
        <v>77</v>
      </c>
      <c r="O33" s="109" t="s">
        <v>24</v>
      </c>
      <c r="P33" s="110" t="s">
        <v>24</v>
      </c>
      <c r="Q33" s="111" t="s">
        <v>24</v>
      </c>
      <c r="R33" s="109" t="s">
        <v>24</v>
      </c>
      <c r="S33" s="110" t="s">
        <v>24</v>
      </c>
      <c r="T33" s="111" t="s">
        <v>24</v>
      </c>
      <c r="U33" s="109" t="s">
        <v>77</v>
      </c>
      <c r="V33" s="110" t="s">
        <v>77</v>
      </c>
      <c r="W33" s="111" t="s">
        <v>77</v>
      </c>
      <c r="X33" s="109" t="s">
        <v>77</v>
      </c>
      <c r="Y33" s="110" t="s">
        <v>77</v>
      </c>
      <c r="Z33" s="111" t="s">
        <v>77</v>
      </c>
      <c r="AA33" s="109" t="s">
        <v>77</v>
      </c>
      <c r="AB33" s="110" t="s">
        <v>77</v>
      </c>
      <c r="AC33" s="111" t="s">
        <v>77</v>
      </c>
      <c r="AD33" s="109" t="s">
        <v>77</v>
      </c>
      <c r="AE33" s="110" t="s">
        <v>77</v>
      </c>
      <c r="AF33" s="111" t="s">
        <v>77</v>
      </c>
      <c r="AG33" s="109" t="s">
        <v>77</v>
      </c>
      <c r="AH33" s="110" t="s">
        <v>77</v>
      </c>
      <c r="AI33" s="111" t="s">
        <v>77</v>
      </c>
      <c r="AJ33" s="109" t="s">
        <v>18</v>
      </c>
      <c r="AK33" s="110" t="s">
        <v>18</v>
      </c>
      <c r="AL33" s="111" t="s">
        <v>18</v>
      </c>
      <c r="AM33" s="109" t="s">
        <v>77</v>
      </c>
      <c r="AN33" s="110" t="s">
        <v>77</v>
      </c>
      <c r="AO33" s="111" t="s">
        <v>77</v>
      </c>
      <c r="AP33" s="109" t="s">
        <v>77</v>
      </c>
      <c r="AQ33" s="110" t="s">
        <v>77</v>
      </c>
      <c r="AR33" s="111" t="s">
        <v>77</v>
      </c>
    </row>
    <row r="34" spans="1:44" s="39" customFormat="1" ht="30" customHeight="1" x14ac:dyDescent="0.4">
      <c r="A34" s="107">
        <v>21</v>
      </c>
      <c r="B34" s="112" t="s">
        <v>49</v>
      </c>
      <c r="C34" s="109" t="s">
        <v>18</v>
      </c>
      <c r="D34" s="110" t="s">
        <v>18</v>
      </c>
      <c r="E34" s="111" t="s">
        <v>18</v>
      </c>
      <c r="F34" s="109" t="s">
        <v>18</v>
      </c>
      <c r="G34" s="110" t="s">
        <v>18</v>
      </c>
      <c r="H34" s="111" t="s">
        <v>18</v>
      </c>
      <c r="I34" s="109" t="s">
        <v>18</v>
      </c>
      <c r="J34" s="110" t="s">
        <v>18</v>
      </c>
      <c r="K34" s="111" t="s">
        <v>18</v>
      </c>
      <c r="L34" s="109" t="s">
        <v>18</v>
      </c>
      <c r="M34" s="110" t="s">
        <v>18</v>
      </c>
      <c r="N34" s="111" t="s">
        <v>18</v>
      </c>
      <c r="O34" s="109" t="s">
        <v>18</v>
      </c>
      <c r="P34" s="110" t="s">
        <v>18</v>
      </c>
      <c r="Q34" s="111" t="s">
        <v>18</v>
      </c>
      <c r="R34" s="109" t="s">
        <v>18</v>
      </c>
      <c r="S34" s="110" t="s">
        <v>18</v>
      </c>
      <c r="T34" s="111" t="s">
        <v>18</v>
      </c>
      <c r="U34" s="109" t="s">
        <v>18</v>
      </c>
      <c r="V34" s="110" t="s">
        <v>18</v>
      </c>
      <c r="W34" s="111" t="s">
        <v>18</v>
      </c>
      <c r="X34" s="109" t="s">
        <v>18</v>
      </c>
      <c r="Y34" s="110" t="s">
        <v>18</v>
      </c>
      <c r="Z34" s="111" t="s">
        <v>18</v>
      </c>
      <c r="AA34" s="109" t="s">
        <v>18</v>
      </c>
      <c r="AB34" s="110" t="s">
        <v>18</v>
      </c>
      <c r="AC34" s="111" t="s">
        <v>18</v>
      </c>
      <c r="AD34" s="109" t="s">
        <v>18</v>
      </c>
      <c r="AE34" s="110" t="s">
        <v>18</v>
      </c>
      <c r="AF34" s="111" t="s">
        <v>18</v>
      </c>
      <c r="AG34" s="109" t="s">
        <v>18</v>
      </c>
      <c r="AH34" s="110" t="s">
        <v>18</v>
      </c>
      <c r="AI34" s="111" t="s">
        <v>18</v>
      </c>
      <c r="AJ34" s="109" t="s">
        <v>18</v>
      </c>
      <c r="AK34" s="110" t="s">
        <v>18</v>
      </c>
      <c r="AL34" s="111" t="s">
        <v>18</v>
      </c>
      <c r="AM34" s="109" t="s">
        <v>18</v>
      </c>
      <c r="AN34" s="110" t="s">
        <v>18</v>
      </c>
      <c r="AO34" s="111" t="s">
        <v>28</v>
      </c>
      <c r="AP34" s="109" t="s">
        <v>18</v>
      </c>
      <c r="AQ34" s="110" t="s">
        <v>18</v>
      </c>
      <c r="AR34" s="111" t="s">
        <v>18</v>
      </c>
    </row>
    <row r="35" spans="1:44" s="39" customFormat="1" ht="30" customHeight="1" x14ac:dyDescent="0.4">
      <c r="A35" s="123"/>
      <c r="B35" s="116" t="s">
        <v>84</v>
      </c>
      <c r="C35" s="117" t="s">
        <v>77</v>
      </c>
      <c r="D35" s="118" t="s">
        <v>77</v>
      </c>
      <c r="E35" s="119" t="s">
        <v>77</v>
      </c>
      <c r="F35" s="117" t="s">
        <v>77</v>
      </c>
      <c r="G35" s="118" t="s">
        <v>77</v>
      </c>
      <c r="H35" s="119" t="s">
        <v>77</v>
      </c>
      <c r="I35" s="117" t="s">
        <v>77</v>
      </c>
      <c r="J35" s="118" t="s">
        <v>77</v>
      </c>
      <c r="K35" s="119" t="s">
        <v>77</v>
      </c>
      <c r="L35" s="117" t="s">
        <v>77</v>
      </c>
      <c r="M35" s="118" t="s">
        <v>77</v>
      </c>
      <c r="N35" s="119" t="s">
        <v>77</v>
      </c>
      <c r="O35" s="117" t="s">
        <v>77</v>
      </c>
      <c r="P35" s="118" t="s">
        <v>77</v>
      </c>
      <c r="Q35" s="119" t="s">
        <v>77</v>
      </c>
      <c r="R35" s="117" t="s">
        <v>24</v>
      </c>
      <c r="S35" s="118" t="s">
        <v>24</v>
      </c>
      <c r="T35" s="119" t="s">
        <v>24</v>
      </c>
      <c r="U35" s="117" t="s">
        <v>77</v>
      </c>
      <c r="V35" s="118" t="s">
        <v>77</v>
      </c>
      <c r="W35" s="119" t="s">
        <v>77</v>
      </c>
      <c r="X35" s="117" t="s">
        <v>77</v>
      </c>
      <c r="Y35" s="118" t="s">
        <v>77</v>
      </c>
      <c r="Z35" s="119" t="s">
        <v>77</v>
      </c>
      <c r="AA35" s="117" t="s">
        <v>77</v>
      </c>
      <c r="AB35" s="118" t="s">
        <v>77</v>
      </c>
      <c r="AC35" s="119" t="s">
        <v>77</v>
      </c>
      <c r="AD35" s="117" t="s">
        <v>77</v>
      </c>
      <c r="AE35" s="118" t="s">
        <v>77</v>
      </c>
      <c r="AF35" s="119" t="s">
        <v>77</v>
      </c>
      <c r="AG35" s="117" t="s">
        <v>77</v>
      </c>
      <c r="AH35" s="118" t="s">
        <v>77</v>
      </c>
      <c r="AI35" s="119" t="s">
        <v>77</v>
      </c>
      <c r="AJ35" s="117" t="s">
        <v>24</v>
      </c>
      <c r="AK35" s="118" t="s">
        <v>24</v>
      </c>
      <c r="AL35" s="119" t="s">
        <v>24</v>
      </c>
      <c r="AM35" s="117" t="s">
        <v>77</v>
      </c>
      <c r="AN35" s="118" t="s">
        <v>77</v>
      </c>
      <c r="AO35" s="119" t="s">
        <v>77</v>
      </c>
      <c r="AP35" s="117" t="s">
        <v>77</v>
      </c>
      <c r="AQ35" s="118" t="s">
        <v>77</v>
      </c>
      <c r="AR35" s="119" t="s">
        <v>77</v>
      </c>
    </row>
    <row r="36" spans="1:44" s="39" customFormat="1" ht="30" customHeight="1" x14ac:dyDescent="0.4">
      <c r="E36" s="124"/>
      <c r="H36" s="124"/>
      <c r="K36" s="124"/>
      <c r="N36" s="124"/>
      <c r="Q36" s="124"/>
      <c r="T36" s="124"/>
      <c r="W36" s="124"/>
      <c r="Z36" s="124"/>
      <c r="AC36" s="124"/>
      <c r="AF36" s="124"/>
      <c r="AI36" s="124"/>
      <c r="AL36" s="124"/>
      <c r="AO36" s="124"/>
      <c r="AR36" s="124"/>
    </row>
    <row r="37" spans="1:44" s="39" customFormat="1" ht="30" customHeight="1" x14ac:dyDescent="0.4">
      <c r="C37" s="125"/>
      <c r="D37" s="125"/>
      <c r="E37" s="126"/>
      <c r="F37" s="125"/>
      <c r="G37" s="125"/>
      <c r="H37" s="126"/>
      <c r="I37" s="125"/>
      <c r="J37" s="125"/>
      <c r="K37" s="126"/>
      <c r="L37" s="125"/>
      <c r="M37" s="125"/>
      <c r="N37" s="126"/>
      <c r="O37" s="125"/>
      <c r="P37" s="125"/>
      <c r="Q37" s="126"/>
      <c r="R37" s="125"/>
      <c r="S37" s="125"/>
      <c r="T37" s="126"/>
      <c r="U37" s="125"/>
      <c r="V37" s="125"/>
      <c r="W37" s="126"/>
      <c r="X37" s="125"/>
      <c r="Y37" s="125"/>
      <c r="Z37" s="126"/>
      <c r="AA37" s="125"/>
      <c r="AB37" s="125"/>
      <c r="AC37" s="126"/>
      <c r="AD37" s="125"/>
      <c r="AE37" s="125"/>
      <c r="AF37" s="126"/>
      <c r="AG37" s="125"/>
      <c r="AH37" s="125"/>
      <c r="AI37" s="126"/>
      <c r="AJ37" s="125"/>
      <c r="AK37" s="125"/>
      <c r="AL37" s="126"/>
      <c r="AM37" s="125"/>
      <c r="AN37" s="125"/>
      <c r="AO37" s="126"/>
      <c r="AP37" s="125"/>
      <c r="AQ37" s="125"/>
      <c r="AR37" s="126"/>
    </row>
    <row r="38" spans="1:44" s="39" customFormat="1" ht="30" customHeight="1" x14ac:dyDescent="0.4">
      <c r="A38" s="102" t="s">
        <v>85</v>
      </c>
      <c r="B38" s="103"/>
      <c r="C38" s="104" t="s">
        <v>73</v>
      </c>
      <c r="D38" s="105" t="s">
        <v>74</v>
      </c>
      <c r="E38" s="106" t="s">
        <v>16</v>
      </c>
      <c r="F38" s="104" t="s">
        <v>73</v>
      </c>
      <c r="G38" s="105" t="s">
        <v>74</v>
      </c>
      <c r="H38" s="106" t="s">
        <v>16</v>
      </c>
      <c r="I38" s="104" t="s">
        <v>73</v>
      </c>
      <c r="J38" s="105" t="s">
        <v>74</v>
      </c>
      <c r="K38" s="106" t="s">
        <v>16</v>
      </c>
      <c r="L38" s="104" t="s">
        <v>73</v>
      </c>
      <c r="M38" s="105" t="s">
        <v>74</v>
      </c>
      <c r="N38" s="106" t="s">
        <v>16</v>
      </c>
      <c r="O38" s="104" t="s">
        <v>73</v>
      </c>
      <c r="P38" s="105" t="s">
        <v>74</v>
      </c>
      <c r="Q38" s="106" t="s">
        <v>16</v>
      </c>
      <c r="R38" s="104" t="s">
        <v>73</v>
      </c>
      <c r="S38" s="105" t="s">
        <v>74</v>
      </c>
      <c r="T38" s="106" t="s">
        <v>16</v>
      </c>
      <c r="U38" s="104" t="s">
        <v>73</v>
      </c>
      <c r="V38" s="105" t="s">
        <v>74</v>
      </c>
      <c r="W38" s="106" t="s">
        <v>16</v>
      </c>
      <c r="X38" s="104" t="s">
        <v>73</v>
      </c>
      <c r="Y38" s="105" t="s">
        <v>74</v>
      </c>
      <c r="Z38" s="106" t="s">
        <v>16</v>
      </c>
      <c r="AA38" s="104" t="s">
        <v>73</v>
      </c>
      <c r="AB38" s="105" t="s">
        <v>74</v>
      </c>
      <c r="AC38" s="106" t="s">
        <v>16</v>
      </c>
      <c r="AD38" s="104" t="s">
        <v>73</v>
      </c>
      <c r="AE38" s="105" t="s">
        <v>74</v>
      </c>
      <c r="AF38" s="106" t="s">
        <v>16</v>
      </c>
      <c r="AG38" s="104" t="s">
        <v>73</v>
      </c>
      <c r="AH38" s="105" t="s">
        <v>74</v>
      </c>
      <c r="AI38" s="106" t="s">
        <v>16</v>
      </c>
      <c r="AJ38" s="104" t="s">
        <v>73</v>
      </c>
      <c r="AK38" s="105" t="s">
        <v>74</v>
      </c>
      <c r="AL38" s="106" t="s">
        <v>16</v>
      </c>
      <c r="AM38" s="104" t="s">
        <v>73</v>
      </c>
      <c r="AN38" s="105" t="s">
        <v>74</v>
      </c>
      <c r="AO38" s="106" t="s">
        <v>16</v>
      </c>
      <c r="AP38" s="104" t="s">
        <v>73</v>
      </c>
      <c r="AQ38" s="105" t="s">
        <v>74</v>
      </c>
      <c r="AR38" s="106" t="s">
        <v>16</v>
      </c>
    </row>
    <row r="39" spans="1:44" s="39" customFormat="1" ht="30" customHeight="1" x14ac:dyDescent="0.4">
      <c r="A39" s="107">
        <v>22</v>
      </c>
      <c r="B39" s="108" t="s">
        <v>86</v>
      </c>
      <c r="C39" s="109" t="s">
        <v>40</v>
      </c>
      <c r="D39" s="110" t="s">
        <v>40</v>
      </c>
      <c r="E39" s="111" t="s">
        <v>40</v>
      </c>
      <c r="F39" s="109" t="s">
        <v>40</v>
      </c>
      <c r="G39" s="110" t="s">
        <v>40</v>
      </c>
      <c r="H39" s="111" t="s">
        <v>40</v>
      </c>
      <c r="I39" s="109" t="s">
        <v>77</v>
      </c>
      <c r="J39" s="110" t="s">
        <v>77</v>
      </c>
      <c r="K39" s="111" t="s">
        <v>77</v>
      </c>
      <c r="L39" s="109" t="s">
        <v>18</v>
      </c>
      <c r="M39" s="110" t="s">
        <v>18</v>
      </c>
      <c r="N39" s="111" t="s">
        <v>18</v>
      </c>
      <c r="O39" s="109" t="s">
        <v>24</v>
      </c>
      <c r="P39" s="110" t="s">
        <v>24</v>
      </c>
      <c r="Q39" s="111" t="s">
        <v>24</v>
      </c>
      <c r="R39" s="109" t="s">
        <v>77</v>
      </c>
      <c r="S39" s="110" t="s">
        <v>77</v>
      </c>
      <c r="T39" s="111" t="s">
        <v>77</v>
      </c>
      <c r="U39" s="109" t="s">
        <v>18</v>
      </c>
      <c r="V39" s="110" t="s">
        <v>18</v>
      </c>
      <c r="W39" s="111" t="s">
        <v>18</v>
      </c>
      <c r="X39" s="109" t="s">
        <v>18</v>
      </c>
      <c r="Y39" s="110" t="s">
        <v>18</v>
      </c>
      <c r="Z39" s="111" t="s">
        <v>18</v>
      </c>
      <c r="AA39" s="109" t="s">
        <v>40</v>
      </c>
      <c r="AB39" s="110" t="s">
        <v>40</v>
      </c>
      <c r="AC39" s="111" t="s">
        <v>40</v>
      </c>
      <c r="AD39" s="109" t="s">
        <v>18</v>
      </c>
      <c r="AE39" s="110" t="s">
        <v>18</v>
      </c>
      <c r="AF39" s="111" t="s">
        <v>18</v>
      </c>
      <c r="AG39" s="109" t="s">
        <v>18</v>
      </c>
      <c r="AH39" s="110" t="s">
        <v>18</v>
      </c>
      <c r="AI39" s="111" t="s">
        <v>18</v>
      </c>
      <c r="AJ39" s="109" t="s">
        <v>18</v>
      </c>
      <c r="AK39" s="110" t="s">
        <v>18</v>
      </c>
      <c r="AL39" s="111" t="s">
        <v>18</v>
      </c>
      <c r="AM39" s="109" t="s">
        <v>40</v>
      </c>
      <c r="AN39" s="110" t="s">
        <v>40</v>
      </c>
      <c r="AO39" s="111" t="s">
        <v>40</v>
      </c>
      <c r="AP39" s="109" t="s">
        <v>18</v>
      </c>
      <c r="AQ39" s="110" t="s">
        <v>18</v>
      </c>
      <c r="AR39" s="111" t="s">
        <v>18</v>
      </c>
    </row>
    <row r="40" spans="1:44" s="39" customFormat="1" ht="30" customHeight="1" x14ac:dyDescent="0.4">
      <c r="A40" s="107">
        <v>23</v>
      </c>
      <c r="B40" s="112" t="s">
        <v>87</v>
      </c>
      <c r="C40" s="109" t="s">
        <v>40</v>
      </c>
      <c r="D40" s="110" t="s">
        <v>40</v>
      </c>
      <c r="E40" s="111" t="s">
        <v>40</v>
      </c>
      <c r="F40" s="109" t="s">
        <v>40</v>
      </c>
      <c r="G40" s="110" t="s">
        <v>40</v>
      </c>
      <c r="H40" s="111" t="s">
        <v>40</v>
      </c>
      <c r="I40" s="109" t="s">
        <v>24</v>
      </c>
      <c r="J40" s="110" t="s">
        <v>24</v>
      </c>
      <c r="K40" s="111" t="s">
        <v>24</v>
      </c>
      <c r="L40" s="109" t="s">
        <v>24</v>
      </c>
      <c r="M40" s="110" t="s">
        <v>24</v>
      </c>
      <c r="N40" s="111" t="s">
        <v>24</v>
      </c>
      <c r="O40" s="109" t="s">
        <v>24</v>
      </c>
      <c r="P40" s="110" t="s">
        <v>24</v>
      </c>
      <c r="Q40" s="111" t="s">
        <v>24</v>
      </c>
      <c r="R40" s="109" t="s">
        <v>24</v>
      </c>
      <c r="S40" s="110" t="s">
        <v>24</v>
      </c>
      <c r="T40" s="111" t="s">
        <v>24</v>
      </c>
      <c r="U40" s="109" t="s">
        <v>18</v>
      </c>
      <c r="V40" s="110" t="s">
        <v>18</v>
      </c>
      <c r="W40" s="111" t="s">
        <v>18</v>
      </c>
      <c r="X40" s="109" t="s">
        <v>24</v>
      </c>
      <c r="Y40" s="110" t="s">
        <v>24</v>
      </c>
      <c r="Z40" s="111" t="s">
        <v>24</v>
      </c>
      <c r="AA40" s="109" t="s">
        <v>40</v>
      </c>
      <c r="AB40" s="110" t="s">
        <v>40</v>
      </c>
      <c r="AC40" s="111" t="s">
        <v>40</v>
      </c>
      <c r="AD40" s="109" t="s">
        <v>24</v>
      </c>
      <c r="AE40" s="110" t="s">
        <v>24</v>
      </c>
      <c r="AF40" s="111" t="s">
        <v>24</v>
      </c>
      <c r="AG40" s="109" t="s">
        <v>24</v>
      </c>
      <c r="AH40" s="110" t="s">
        <v>24</v>
      </c>
      <c r="AI40" s="111" t="s">
        <v>24</v>
      </c>
      <c r="AJ40" s="109" t="s">
        <v>24</v>
      </c>
      <c r="AK40" s="110" t="s">
        <v>24</v>
      </c>
      <c r="AL40" s="111" t="s">
        <v>24</v>
      </c>
      <c r="AM40" s="109" t="s">
        <v>40</v>
      </c>
      <c r="AN40" s="110" t="s">
        <v>40</v>
      </c>
      <c r="AO40" s="111" t="s">
        <v>40</v>
      </c>
      <c r="AP40" s="109" t="s">
        <v>24</v>
      </c>
      <c r="AQ40" s="110" t="s">
        <v>24</v>
      </c>
      <c r="AR40" s="111" t="s">
        <v>24</v>
      </c>
    </row>
    <row r="41" spans="1:44" s="39" customFormat="1" ht="30" customHeight="1" x14ac:dyDescent="0.4">
      <c r="A41" s="107">
        <v>24</v>
      </c>
      <c r="B41" s="112" t="s">
        <v>88</v>
      </c>
      <c r="C41" s="109" t="s">
        <v>40</v>
      </c>
      <c r="D41" s="110" t="s">
        <v>40</v>
      </c>
      <c r="E41" s="111" t="s">
        <v>40</v>
      </c>
      <c r="F41" s="109" t="s">
        <v>40</v>
      </c>
      <c r="G41" s="110" t="s">
        <v>40</v>
      </c>
      <c r="H41" s="111" t="s">
        <v>40</v>
      </c>
      <c r="I41" s="109" t="s">
        <v>77</v>
      </c>
      <c r="J41" s="110" t="s">
        <v>77</v>
      </c>
      <c r="K41" s="111" t="s">
        <v>77</v>
      </c>
      <c r="L41" s="109" t="s">
        <v>77</v>
      </c>
      <c r="M41" s="110" t="s">
        <v>77</v>
      </c>
      <c r="N41" s="111" t="s">
        <v>77</v>
      </c>
      <c r="O41" s="109" t="s">
        <v>24</v>
      </c>
      <c r="P41" s="110" t="s">
        <v>24</v>
      </c>
      <c r="Q41" s="111" t="s">
        <v>24</v>
      </c>
      <c r="R41" s="109" t="s">
        <v>77</v>
      </c>
      <c r="S41" s="110" t="s">
        <v>77</v>
      </c>
      <c r="T41" s="111" t="s">
        <v>77</v>
      </c>
      <c r="U41" s="109" t="s">
        <v>18</v>
      </c>
      <c r="V41" s="110" t="s">
        <v>18</v>
      </c>
      <c r="W41" s="111" t="s">
        <v>18</v>
      </c>
      <c r="X41" s="109" t="s">
        <v>24</v>
      </c>
      <c r="Y41" s="110" t="s">
        <v>24</v>
      </c>
      <c r="Z41" s="111" t="s">
        <v>24</v>
      </c>
      <c r="AA41" s="109" t="s">
        <v>40</v>
      </c>
      <c r="AB41" s="110" t="s">
        <v>40</v>
      </c>
      <c r="AC41" s="111" t="s">
        <v>40</v>
      </c>
      <c r="AD41" s="109" t="s">
        <v>77</v>
      </c>
      <c r="AE41" s="110" t="s">
        <v>77</v>
      </c>
      <c r="AF41" s="111" t="s">
        <v>77</v>
      </c>
      <c r="AG41" s="109" t="s">
        <v>77</v>
      </c>
      <c r="AH41" s="110" t="s">
        <v>77</v>
      </c>
      <c r="AI41" s="111" t="s">
        <v>77</v>
      </c>
      <c r="AJ41" s="109" t="s">
        <v>18</v>
      </c>
      <c r="AK41" s="110" t="s">
        <v>18</v>
      </c>
      <c r="AL41" s="111" t="s">
        <v>18</v>
      </c>
      <c r="AM41" s="109" t="s">
        <v>40</v>
      </c>
      <c r="AN41" s="110" t="s">
        <v>40</v>
      </c>
      <c r="AO41" s="111" t="s">
        <v>40</v>
      </c>
      <c r="AP41" s="109" t="s">
        <v>77</v>
      </c>
      <c r="AQ41" s="110" t="s">
        <v>77</v>
      </c>
      <c r="AR41" s="111" t="s">
        <v>77</v>
      </c>
    </row>
    <row r="42" spans="1:44" s="39" customFormat="1" ht="30" customHeight="1" x14ac:dyDescent="0.4">
      <c r="A42" s="107">
        <v>25</v>
      </c>
      <c r="B42" s="113" t="s">
        <v>31</v>
      </c>
      <c r="C42" s="109" t="s">
        <v>40</v>
      </c>
      <c r="D42" s="110" t="s">
        <v>40</v>
      </c>
      <c r="E42" s="111" t="s">
        <v>40</v>
      </c>
      <c r="F42" s="109" t="s">
        <v>40</v>
      </c>
      <c r="G42" s="110" t="s">
        <v>40</v>
      </c>
      <c r="H42" s="111" t="s">
        <v>40</v>
      </c>
      <c r="I42" s="109" t="s">
        <v>77</v>
      </c>
      <c r="J42" s="110" t="s">
        <v>77</v>
      </c>
      <c r="K42" s="111" t="s">
        <v>77</v>
      </c>
      <c r="L42" s="109" t="s">
        <v>24</v>
      </c>
      <c r="M42" s="110" t="s">
        <v>24</v>
      </c>
      <c r="N42" s="111" t="s">
        <v>24</v>
      </c>
      <c r="O42" s="109" t="s">
        <v>24</v>
      </c>
      <c r="P42" s="110" t="s">
        <v>24</v>
      </c>
      <c r="Q42" s="111" t="s">
        <v>24</v>
      </c>
      <c r="R42" s="109" t="s">
        <v>24</v>
      </c>
      <c r="S42" s="110" t="s">
        <v>24</v>
      </c>
      <c r="T42" s="111" t="s">
        <v>24</v>
      </c>
      <c r="U42" s="109" t="s">
        <v>18</v>
      </c>
      <c r="V42" s="110" t="s">
        <v>18</v>
      </c>
      <c r="W42" s="111" t="s">
        <v>18</v>
      </c>
      <c r="X42" s="109" t="s">
        <v>77</v>
      </c>
      <c r="Y42" s="110" t="s">
        <v>77</v>
      </c>
      <c r="Z42" s="111" t="s">
        <v>77</v>
      </c>
      <c r="AA42" s="109" t="s">
        <v>40</v>
      </c>
      <c r="AB42" s="110" t="s">
        <v>40</v>
      </c>
      <c r="AC42" s="111" t="s">
        <v>40</v>
      </c>
      <c r="AD42" s="109" t="s">
        <v>77</v>
      </c>
      <c r="AE42" s="110" t="s">
        <v>77</v>
      </c>
      <c r="AF42" s="111" t="s">
        <v>77</v>
      </c>
      <c r="AG42" s="109" t="s">
        <v>77</v>
      </c>
      <c r="AH42" s="110" t="s">
        <v>77</v>
      </c>
      <c r="AI42" s="111" t="s">
        <v>77</v>
      </c>
      <c r="AJ42" s="109" t="s">
        <v>24</v>
      </c>
      <c r="AK42" s="110" t="s">
        <v>24</v>
      </c>
      <c r="AL42" s="111" t="s">
        <v>24</v>
      </c>
      <c r="AM42" s="109" t="s">
        <v>40</v>
      </c>
      <c r="AN42" s="110" t="s">
        <v>40</v>
      </c>
      <c r="AO42" s="111" t="s">
        <v>40</v>
      </c>
      <c r="AP42" s="109" t="s">
        <v>77</v>
      </c>
      <c r="AQ42" s="110" t="s">
        <v>77</v>
      </c>
      <c r="AR42" s="111" t="s">
        <v>77</v>
      </c>
    </row>
    <row r="43" spans="1:44" s="39" customFormat="1" ht="30" customHeight="1" x14ac:dyDescent="0.4">
      <c r="A43" s="107">
        <v>26</v>
      </c>
      <c r="B43" s="112" t="s">
        <v>49</v>
      </c>
      <c r="C43" s="109" t="s">
        <v>40</v>
      </c>
      <c r="D43" s="110" t="s">
        <v>40</v>
      </c>
      <c r="E43" s="111" t="s">
        <v>40</v>
      </c>
      <c r="F43" s="109" t="s">
        <v>40</v>
      </c>
      <c r="G43" s="110" t="s">
        <v>40</v>
      </c>
      <c r="H43" s="111" t="s">
        <v>40</v>
      </c>
      <c r="I43" s="109" t="s">
        <v>18</v>
      </c>
      <c r="J43" s="110" t="s">
        <v>18</v>
      </c>
      <c r="K43" s="111" t="s">
        <v>18</v>
      </c>
      <c r="L43" s="109" t="s">
        <v>18</v>
      </c>
      <c r="M43" s="110" t="s">
        <v>18</v>
      </c>
      <c r="N43" s="111" t="s">
        <v>18</v>
      </c>
      <c r="O43" s="109" t="s">
        <v>18</v>
      </c>
      <c r="P43" s="110" t="s">
        <v>18</v>
      </c>
      <c r="Q43" s="111" t="s">
        <v>18</v>
      </c>
      <c r="R43" s="109" t="s">
        <v>18</v>
      </c>
      <c r="S43" s="110" t="s">
        <v>18</v>
      </c>
      <c r="T43" s="111" t="s">
        <v>18</v>
      </c>
      <c r="U43" s="109" t="s">
        <v>18</v>
      </c>
      <c r="V43" s="110" t="s">
        <v>18</v>
      </c>
      <c r="W43" s="111" t="s">
        <v>18</v>
      </c>
      <c r="X43" s="109" t="s">
        <v>18</v>
      </c>
      <c r="Y43" s="110" t="s">
        <v>18</v>
      </c>
      <c r="Z43" s="111" t="s">
        <v>18</v>
      </c>
      <c r="AA43" s="109" t="s">
        <v>40</v>
      </c>
      <c r="AB43" s="110" t="s">
        <v>40</v>
      </c>
      <c r="AC43" s="111" t="s">
        <v>40</v>
      </c>
      <c r="AD43" s="109" t="s">
        <v>24</v>
      </c>
      <c r="AE43" s="110" t="s">
        <v>24</v>
      </c>
      <c r="AF43" s="111" t="s">
        <v>24</v>
      </c>
      <c r="AG43" s="109" t="s">
        <v>18</v>
      </c>
      <c r="AH43" s="110" t="s">
        <v>18</v>
      </c>
      <c r="AI43" s="111" t="s">
        <v>18</v>
      </c>
      <c r="AJ43" s="109" t="s">
        <v>18</v>
      </c>
      <c r="AK43" s="110" t="s">
        <v>18</v>
      </c>
      <c r="AL43" s="111" t="s">
        <v>18</v>
      </c>
      <c r="AM43" s="109" t="s">
        <v>40</v>
      </c>
      <c r="AN43" s="110" t="s">
        <v>40</v>
      </c>
      <c r="AO43" s="111" t="s">
        <v>40</v>
      </c>
      <c r="AP43" s="109" t="s">
        <v>24</v>
      </c>
      <c r="AQ43" s="110" t="s">
        <v>24</v>
      </c>
      <c r="AR43" s="111" t="s">
        <v>24</v>
      </c>
    </row>
    <row r="44" spans="1:44" s="39" customFormat="1" ht="30" customHeight="1" x14ac:dyDescent="0.4">
      <c r="A44" s="115"/>
      <c r="B44" s="116" t="s">
        <v>89</v>
      </c>
      <c r="C44" s="117" t="s">
        <v>40</v>
      </c>
      <c r="D44" s="118" t="s">
        <v>40</v>
      </c>
      <c r="E44" s="119" t="s">
        <v>40</v>
      </c>
      <c r="F44" s="117" t="s">
        <v>40</v>
      </c>
      <c r="G44" s="118" t="s">
        <v>40</v>
      </c>
      <c r="H44" s="119" t="s">
        <v>40</v>
      </c>
      <c r="I44" s="117" t="s">
        <v>77</v>
      </c>
      <c r="J44" s="118" t="s">
        <v>77</v>
      </c>
      <c r="K44" s="119" t="s">
        <v>77</v>
      </c>
      <c r="L44" s="117" t="s">
        <v>77</v>
      </c>
      <c r="M44" s="118" t="s">
        <v>77</v>
      </c>
      <c r="N44" s="119" t="s">
        <v>77</v>
      </c>
      <c r="O44" s="117" t="s">
        <v>24</v>
      </c>
      <c r="P44" s="118" t="s">
        <v>24</v>
      </c>
      <c r="Q44" s="119" t="s">
        <v>24</v>
      </c>
      <c r="R44" s="117" t="s">
        <v>77</v>
      </c>
      <c r="S44" s="118" t="s">
        <v>77</v>
      </c>
      <c r="T44" s="119" t="s">
        <v>77</v>
      </c>
      <c r="U44" s="117" t="s">
        <v>18</v>
      </c>
      <c r="V44" s="118" t="s">
        <v>18</v>
      </c>
      <c r="W44" s="119" t="s">
        <v>18</v>
      </c>
      <c r="X44" s="117" t="s">
        <v>77</v>
      </c>
      <c r="Y44" s="118" t="s">
        <v>77</v>
      </c>
      <c r="Z44" s="119" t="s">
        <v>77</v>
      </c>
      <c r="AA44" s="117" t="s">
        <v>40</v>
      </c>
      <c r="AB44" s="118" t="s">
        <v>40</v>
      </c>
      <c r="AC44" s="119" t="s">
        <v>40</v>
      </c>
      <c r="AD44" s="117" t="s">
        <v>77</v>
      </c>
      <c r="AE44" s="118" t="s">
        <v>77</v>
      </c>
      <c r="AF44" s="119" t="s">
        <v>77</v>
      </c>
      <c r="AG44" s="117" t="s">
        <v>77</v>
      </c>
      <c r="AH44" s="118" t="s">
        <v>77</v>
      </c>
      <c r="AI44" s="119" t="s">
        <v>77</v>
      </c>
      <c r="AJ44" s="117" t="s">
        <v>24</v>
      </c>
      <c r="AK44" s="118" t="s">
        <v>24</v>
      </c>
      <c r="AL44" s="119" t="s">
        <v>24</v>
      </c>
      <c r="AM44" s="117" t="s">
        <v>40</v>
      </c>
      <c r="AN44" s="118" t="s">
        <v>40</v>
      </c>
      <c r="AO44" s="119" t="s">
        <v>40</v>
      </c>
      <c r="AP44" s="117" t="s">
        <v>77</v>
      </c>
      <c r="AQ44" s="118" t="s">
        <v>77</v>
      </c>
      <c r="AR44" s="119" t="s">
        <v>77</v>
      </c>
    </row>
    <row r="45" spans="1:44" s="39" customFormat="1" ht="30" customHeight="1" x14ac:dyDescent="0.4">
      <c r="C45" s="121"/>
      <c r="D45" s="121"/>
      <c r="E45" s="122"/>
      <c r="F45" s="121"/>
      <c r="G45" s="121"/>
      <c r="H45" s="122"/>
      <c r="I45" s="121"/>
      <c r="J45" s="121"/>
      <c r="K45" s="122"/>
      <c r="L45" s="121"/>
      <c r="M45" s="121"/>
      <c r="N45" s="122"/>
      <c r="O45" s="121"/>
      <c r="P45" s="121"/>
      <c r="Q45" s="122"/>
      <c r="R45" s="121"/>
      <c r="S45" s="121"/>
      <c r="T45" s="122"/>
      <c r="U45" s="121"/>
      <c r="V45" s="121"/>
      <c r="W45" s="122"/>
      <c r="X45" s="121"/>
      <c r="Y45" s="121"/>
      <c r="Z45" s="122"/>
      <c r="AA45" s="121"/>
      <c r="AB45" s="121"/>
      <c r="AC45" s="122"/>
      <c r="AD45" s="121"/>
      <c r="AE45" s="121"/>
      <c r="AF45" s="122"/>
      <c r="AG45" s="121"/>
      <c r="AH45" s="121"/>
      <c r="AI45" s="122"/>
      <c r="AJ45" s="121"/>
      <c r="AK45" s="121"/>
      <c r="AL45" s="122"/>
      <c r="AM45" s="121"/>
      <c r="AN45" s="121"/>
      <c r="AO45" s="122"/>
      <c r="AP45" s="121"/>
      <c r="AQ45" s="121"/>
      <c r="AR45" s="122"/>
    </row>
    <row r="46" spans="1:44" s="39" customFormat="1" ht="30" customHeight="1" x14ac:dyDescent="0.4">
      <c r="A46" s="102" t="s">
        <v>90</v>
      </c>
      <c r="B46" s="103"/>
      <c r="C46" s="104" t="s">
        <v>73</v>
      </c>
      <c r="D46" s="105" t="s">
        <v>74</v>
      </c>
      <c r="E46" s="106" t="s">
        <v>16</v>
      </c>
      <c r="F46" s="104" t="s">
        <v>73</v>
      </c>
      <c r="G46" s="105" t="s">
        <v>74</v>
      </c>
      <c r="H46" s="106" t="s">
        <v>16</v>
      </c>
      <c r="I46" s="104" t="s">
        <v>73</v>
      </c>
      <c r="J46" s="105" t="s">
        <v>74</v>
      </c>
      <c r="K46" s="106" t="s">
        <v>16</v>
      </c>
      <c r="L46" s="104" t="s">
        <v>73</v>
      </c>
      <c r="M46" s="105" t="s">
        <v>74</v>
      </c>
      <c r="N46" s="106" t="s">
        <v>16</v>
      </c>
      <c r="O46" s="104" t="s">
        <v>73</v>
      </c>
      <c r="P46" s="105" t="s">
        <v>74</v>
      </c>
      <c r="Q46" s="106" t="s">
        <v>16</v>
      </c>
      <c r="R46" s="104" t="s">
        <v>73</v>
      </c>
      <c r="S46" s="105" t="s">
        <v>74</v>
      </c>
      <c r="T46" s="106" t="s">
        <v>16</v>
      </c>
      <c r="U46" s="104" t="s">
        <v>73</v>
      </c>
      <c r="V46" s="105" t="s">
        <v>74</v>
      </c>
      <c r="W46" s="106" t="s">
        <v>16</v>
      </c>
      <c r="X46" s="104" t="s">
        <v>73</v>
      </c>
      <c r="Y46" s="105" t="s">
        <v>74</v>
      </c>
      <c r="Z46" s="106" t="s">
        <v>16</v>
      </c>
      <c r="AA46" s="104" t="s">
        <v>73</v>
      </c>
      <c r="AB46" s="105" t="s">
        <v>74</v>
      </c>
      <c r="AC46" s="106" t="s">
        <v>16</v>
      </c>
      <c r="AD46" s="104" t="s">
        <v>73</v>
      </c>
      <c r="AE46" s="105" t="s">
        <v>74</v>
      </c>
      <c r="AF46" s="106" t="s">
        <v>16</v>
      </c>
      <c r="AG46" s="104" t="s">
        <v>73</v>
      </c>
      <c r="AH46" s="105" t="s">
        <v>74</v>
      </c>
      <c r="AI46" s="106" t="s">
        <v>16</v>
      </c>
      <c r="AJ46" s="104" t="s">
        <v>73</v>
      </c>
      <c r="AK46" s="105" t="s">
        <v>74</v>
      </c>
      <c r="AL46" s="106" t="s">
        <v>16</v>
      </c>
      <c r="AM46" s="104" t="s">
        <v>73</v>
      </c>
      <c r="AN46" s="105" t="s">
        <v>74</v>
      </c>
      <c r="AO46" s="106" t="s">
        <v>16</v>
      </c>
      <c r="AP46" s="104" t="s">
        <v>73</v>
      </c>
      <c r="AQ46" s="105" t="s">
        <v>74</v>
      </c>
      <c r="AR46" s="106" t="s">
        <v>16</v>
      </c>
    </row>
    <row r="47" spans="1:44" s="39" customFormat="1" ht="30" customHeight="1" x14ac:dyDescent="0.4">
      <c r="A47" s="107">
        <v>27</v>
      </c>
      <c r="B47" s="127" t="s">
        <v>91</v>
      </c>
      <c r="C47" s="109" t="s">
        <v>40</v>
      </c>
      <c r="D47" s="110" t="s">
        <v>40</v>
      </c>
      <c r="E47" s="111" t="s">
        <v>40</v>
      </c>
      <c r="F47" s="109" t="s">
        <v>40</v>
      </c>
      <c r="G47" s="110" t="s">
        <v>40</v>
      </c>
      <c r="H47" s="111" t="s">
        <v>40</v>
      </c>
      <c r="I47" s="109" t="s">
        <v>77</v>
      </c>
      <c r="J47" s="110" t="s">
        <v>77</v>
      </c>
      <c r="K47" s="111" t="s">
        <v>77</v>
      </c>
      <c r="L47" s="109" t="s">
        <v>18</v>
      </c>
      <c r="M47" s="110" t="s">
        <v>18</v>
      </c>
      <c r="N47" s="111" t="s">
        <v>18</v>
      </c>
      <c r="O47" s="109" t="s">
        <v>24</v>
      </c>
      <c r="P47" s="110" t="s">
        <v>24</v>
      </c>
      <c r="Q47" s="111" t="s">
        <v>24</v>
      </c>
      <c r="R47" s="109" t="s">
        <v>77</v>
      </c>
      <c r="S47" s="110" t="s">
        <v>77</v>
      </c>
      <c r="T47" s="111" t="s">
        <v>77</v>
      </c>
      <c r="U47" s="109" t="s">
        <v>18</v>
      </c>
      <c r="V47" s="110" t="s">
        <v>18</v>
      </c>
      <c r="W47" s="111" t="s">
        <v>18</v>
      </c>
      <c r="X47" s="109" t="s">
        <v>18</v>
      </c>
      <c r="Y47" s="110" t="s">
        <v>18</v>
      </c>
      <c r="Z47" s="111" t="s">
        <v>18</v>
      </c>
      <c r="AA47" s="109" t="s">
        <v>40</v>
      </c>
      <c r="AB47" s="110" t="s">
        <v>40</v>
      </c>
      <c r="AC47" s="111" t="s">
        <v>40</v>
      </c>
      <c r="AD47" s="109" t="s">
        <v>18</v>
      </c>
      <c r="AE47" s="110" t="s">
        <v>18</v>
      </c>
      <c r="AF47" s="111" t="s">
        <v>18</v>
      </c>
      <c r="AG47" s="109" t="s">
        <v>18</v>
      </c>
      <c r="AH47" s="110" t="s">
        <v>18</v>
      </c>
      <c r="AI47" s="111" t="s">
        <v>18</v>
      </c>
      <c r="AJ47" s="109" t="s">
        <v>18</v>
      </c>
      <c r="AK47" s="110" t="s">
        <v>18</v>
      </c>
      <c r="AL47" s="111" t="s">
        <v>18</v>
      </c>
      <c r="AM47" s="109" t="s">
        <v>40</v>
      </c>
      <c r="AN47" s="110" t="s">
        <v>40</v>
      </c>
      <c r="AO47" s="111" t="s">
        <v>40</v>
      </c>
      <c r="AP47" s="109" t="s">
        <v>18</v>
      </c>
      <c r="AQ47" s="110" t="s">
        <v>18</v>
      </c>
      <c r="AR47" s="111" t="s">
        <v>18</v>
      </c>
    </row>
    <row r="48" spans="1:44" s="39" customFormat="1" ht="30" customHeight="1" x14ac:dyDescent="0.4">
      <c r="A48" s="107">
        <v>28</v>
      </c>
      <c r="B48" s="112" t="s">
        <v>87</v>
      </c>
      <c r="C48" s="109" t="s">
        <v>40</v>
      </c>
      <c r="D48" s="110" t="s">
        <v>40</v>
      </c>
      <c r="E48" s="111" t="s">
        <v>40</v>
      </c>
      <c r="F48" s="109" t="s">
        <v>40</v>
      </c>
      <c r="G48" s="110" t="s">
        <v>40</v>
      </c>
      <c r="H48" s="111" t="s">
        <v>40</v>
      </c>
      <c r="I48" s="109" t="s">
        <v>24</v>
      </c>
      <c r="J48" s="110" t="s">
        <v>24</v>
      </c>
      <c r="K48" s="111" t="s">
        <v>24</v>
      </c>
      <c r="L48" s="109" t="s">
        <v>24</v>
      </c>
      <c r="M48" s="110" t="s">
        <v>24</v>
      </c>
      <c r="N48" s="111" t="s">
        <v>24</v>
      </c>
      <c r="O48" s="109" t="s">
        <v>24</v>
      </c>
      <c r="P48" s="110" t="s">
        <v>24</v>
      </c>
      <c r="Q48" s="111" t="s">
        <v>24</v>
      </c>
      <c r="R48" s="109" t="s">
        <v>24</v>
      </c>
      <c r="S48" s="110" t="s">
        <v>24</v>
      </c>
      <c r="T48" s="111" t="s">
        <v>24</v>
      </c>
      <c r="U48" s="109" t="s">
        <v>18</v>
      </c>
      <c r="V48" s="110" t="s">
        <v>18</v>
      </c>
      <c r="W48" s="111" t="s">
        <v>18</v>
      </c>
      <c r="X48" s="109" t="s">
        <v>24</v>
      </c>
      <c r="Y48" s="110" t="s">
        <v>24</v>
      </c>
      <c r="Z48" s="111" t="s">
        <v>24</v>
      </c>
      <c r="AA48" s="109" t="s">
        <v>40</v>
      </c>
      <c r="AB48" s="110" t="s">
        <v>40</v>
      </c>
      <c r="AC48" s="111" t="s">
        <v>40</v>
      </c>
      <c r="AD48" s="109" t="s">
        <v>24</v>
      </c>
      <c r="AE48" s="110" t="s">
        <v>24</v>
      </c>
      <c r="AF48" s="111" t="s">
        <v>24</v>
      </c>
      <c r="AG48" s="109" t="s">
        <v>24</v>
      </c>
      <c r="AH48" s="110" t="s">
        <v>24</v>
      </c>
      <c r="AI48" s="111" t="s">
        <v>24</v>
      </c>
      <c r="AJ48" s="109" t="s">
        <v>24</v>
      </c>
      <c r="AK48" s="110" t="s">
        <v>24</v>
      </c>
      <c r="AL48" s="111" t="s">
        <v>24</v>
      </c>
      <c r="AM48" s="109" t="s">
        <v>40</v>
      </c>
      <c r="AN48" s="110" t="s">
        <v>40</v>
      </c>
      <c r="AO48" s="111" t="s">
        <v>40</v>
      </c>
      <c r="AP48" s="109" t="s">
        <v>24</v>
      </c>
      <c r="AQ48" s="110" t="s">
        <v>24</v>
      </c>
      <c r="AR48" s="111" t="s">
        <v>24</v>
      </c>
    </row>
    <row r="49" spans="1:44" s="39" customFormat="1" ht="30" customHeight="1" x14ac:dyDescent="0.4">
      <c r="A49" s="107">
        <v>29</v>
      </c>
      <c r="B49" s="112" t="s">
        <v>88</v>
      </c>
      <c r="C49" s="109" t="s">
        <v>40</v>
      </c>
      <c r="D49" s="110" t="s">
        <v>40</v>
      </c>
      <c r="E49" s="111" t="s">
        <v>40</v>
      </c>
      <c r="F49" s="109" t="s">
        <v>40</v>
      </c>
      <c r="G49" s="110" t="s">
        <v>40</v>
      </c>
      <c r="H49" s="111" t="s">
        <v>40</v>
      </c>
      <c r="I49" s="109" t="s">
        <v>77</v>
      </c>
      <c r="J49" s="110" t="s">
        <v>77</v>
      </c>
      <c r="K49" s="111" t="s">
        <v>77</v>
      </c>
      <c r="L49" s="109" t="s">
        <v>77</v>
      </c>
      <c r="M49" s="110" t="s">
        <v>77</v>
      </c>
      <c r="N49" s="111" t="s">
        <v>77</v>
      </c>
      <c r="O49" s="109" t="s">
        <v>24</v>
      </c>
      <c r="P49" s="110" t="s">
        <v>24</v>
      </c>
      <c r="Q49" s="111" t="s">
        <v>24</v>
      </c>
      <c r="R49" s="109" t="s">
        <v>77</v>
      </c>
      <c r="S49" s="110" t="s">
        <v>77</v>
      </c>
      <c r="T49" s="111" t="s">
        <v>77</v>
      </c>
      <c r="U49" s="109" t="s">
        <v>18</v>
      </c>
      <c r="V49" s="110" t="s">
        <v>18</v>
      </c>
      <c r="W49" s="111" t="s">
        <v>18</v>
      </c>
      <c r="X49" s="109" t="s">
        <v>24</v>
      </c>
      <c r="Y49" s="110" t="s">
        <v>24</v>
      </c>
      <c r="Z49" s="111" t="s">
        <v>24</v>
      </c>
      <c r="AA49" s="109" t="s">
        <v>40</v>
      </c>
      <c r="AB49" s="110" t="s">
        <v>40</v>
      </c>
      <c r="AC49" s="111" t="s">
        <v>40</v>
      </c>
      <c r="AD49" s="109" t="s">
        <v>77</v>
      </c>
      <c r="AE49" s="110" t="s">
        <v>77</v>
      </c>
      <c r="AF49" s="111" t="s">
        <v>77</v>
      </c>
      <c r="AG49" s="109" t="s">
        <v>77</v>
      </c>
      <c r="AH49" s="110" t="s">
        <v>77</v>
      </c>
      <c r="AI49" s="111" t="s">
        <v>77</v>
      </c>
      <c r="AJ49" s="109" t="s">
        <v>77</v>
      </c>
      <c r="AK49" s="110" t="s">
        <v>77</v>
      </c>
      <c r="AL49" s="111" t="s">
        <v>77</v>
      </c>
      <c r="AM49" s="109" t="s">
        <v>40</v>
      </c>
      <c r="AN49" s="110" t="s">
        <v>40</v>
      </c>
      <c r="AO49" s="111" t="s">
        <v>40</v>
      </c>
      <c r="AP49" s="109" t="s">
        <v>77</v>
      </c>
      <c r="AQ49" s="110" t="s">
        <v>77</v>
      </c>
      <c r="AR49" s="111" t="s">
        <v>77</v>
      </c>
    </row>
    <row r="50" spans="1:44" s="39" customFormat="1" ht="30" customHeight="1" x14ac:dyDescent="0.4">
      <c r="A50" s="107">
        <v>30</v>
      </c>
      <c r="B50" s="113" t="s">
        <v>31</v>
      </c>
      <c r="C50" s="109" t="s">
        <v>40</v>
      </c>
      <c r="D50" s="110" t="s">
        <v>40</v>
      </c>
      <c r="E50" s="111" t="s">
        <v>40</v>
      </c>
      <c r="F50" s="109" t="s">
        <v>40</v>
      </c>
      <c r="G50" s="110" t="s">
        <v>40</v>
      </c>
      <c r="H50" s="111" t="s">
        <v>40</v>
      </c>
      <c r="I50" s="109" t="s">
        <v>77</v>
      </c>
      <c r="J50" s="110" t="s">
        <v>77</v>
      </c>
      <c r="K50" s="111" t="s">
        <v>77</v>
      </c>
      <c r="L50" s="109" t="s">
        <v>24</v>
      </c>
      <c r="M50" s="110" t="s">
        <v>24</v>
      </c>
      <c r="N50" s="111" t="s">
        <v>24</v>
      </c>
      <c r="O50" s="109" t="s">
        <v>24</v>
      </c>
      <c r="P50" s="110" t="s">
        <v>24</v>
      </c>
      <c r="Q50" s="111" t="s">
        <v>24</v>
      </c>
      <c r="R50" s="109" t="s">
        <v>24</v>
      </c>
      <c r="S50" s="110" t="s">
        <v>24</v>
      </c>
      <c r="T50" s="111" t="s">
        <v>24</v>
      </c>
      <c r="U50" s="109" t="s">
        <v>18</v>
      </c>
      <c r="V50" s="110" t="s">
        <v>18</v>
      </c>
      <c r="W50" s="111" t="s">
        <v>18</v>
      </c>
      <c r="X50" s="109" t="s">
        <v>77</v>
      </c>
      <c r="Y50" s="110" t="s">
        <v>77</v>
      </c>
      <c r="Z50" s="111" t="s">
        <v>77</v>
      </c>
      <c r="AA50" s="109" t="s">
        <v>40</v>
      </c>
      <c r="AB50" s="110" t="s">
        <v>40</v>
      </c>
      <c r="AC50" s="111" t="s">
        <v>40</v>
      </c>
      <c r="AD50" s="109" t="s">
        <v>77</v>
      </c>
      <c r="AE50" s="110" t="s">
        <v>77</v>
      </c>
      <c r="AF50" s="111" t="s">
        <v>77</v>
      </c>
      <c r="AG50" s="109" t="s">
        <v>77</v>
      </c>
      <c r="AH50" s="110" t="s">
        <v>77</v>
      </c>
      <c r="AI50" s="111" t="s">
        <v>77</v>
      </c>
      <c r="AJ50" s="109" t="s">
        <v>77</v>
      </c>
      <c r="AK50" s="110" t="s">
        <v>77</v>
      </c>
      <c r="AL50" s="111" t="s">
        <v>77</v>
      </c>
      <c r="AM50" s="109" t="s">
        <v>40</v>
      </c>
      <c r="AN50" s="110" t="s">
        <v>40</v>
      </c>
      <c r="AO50" s="111" t="s">
        <v>40</v>
      </c>
      <c r="AP50" s="109" t="s">
        <v>77</v>
      </c>
      <c r="AQ50" s="110" t="s">
        <v>77</v>
      </c>
      <c r="AR50" s="111" t="s">
        <v>77</v>
      </c>
    </row>
    <row r="51" spans="1:44" s="39" customFormat="1" ht="30" customHeight="1" x14ac:dyDescent="0.4">
      <c r="A51" s="107">
        <v>31</v>
      </c>
      <c r="B51" s="112" t="s">
        <v>49</v>
      </c>
      <c r="C51" s="109" t="s">
        <v>40</v>
      </c>
      <c r="D51" s="110" t="s">
        <v>40</v>
      </c>
      <c r="E51" s="111" t="s">
        <v>40</v>
      </c>
      <c r="F51" s="109" t="s">
        <v>40</v>
      </c>
      <c r="G51" s="110" t="s">
        <v>40</v>
      </c>
      <c r="H51" s="111" t="s">
        <v>40</v>
      </c>
      <c r="I51" s="109" t="s">
        <v>18</v>
      </c>
      <c r="J51" s="110" t="s">
        <v>18</v>
      </c>
      <c r="K51" s="111" t="s">
        <v>18</v>
      </c>
      <c r="L51" s="109" t="s">
        <v>18</v>
      </c>
      <c r="M51" s="110" t="s">
        <v>18</v>
      </c>
      <c r="N51" s="111" t="s">
        <v>18</v>
      </c>
      <c r="O51" s="109" t="s">
        <v>18</v>
      </c>
      <c r="P51" s="110" t="s">
        <v>18</v>
      </c>
      <c r="Q51" s="111" t="s">
        <v>18</v>
      </c>
      <c r="R51" s="109" t="s">
        <v>18</v>
      </c>
      <c r="S51" s="110" t="s">
        <v>18</v>
      </c>
      <c r="T51" s="111" t="s">
        <v>18</v>
      </c>
      <c r="U51" s="109" t="s">
        <v>18</v>
      </c>
      <c r="V51" s="110" t="s">
        <v>18</v>
      </c>
      <c r="W51" s="111" t="s">
        <v>18</v>
      </c>
      <c r="X51" s="109" t="s">
        <v>18</v>
      </c>
      <c r="Y51" s="110" t="s">
        <v>18</v>
      </c>
      <c r="Z51" s="111" t="s">
        <v>18</v>
      </c>
      <c r="AA51" s="109" t="s">
        <v>40</v>
      </c>
      <c r="AB51" s="110" t="s">
        <v>40</v>
      </c>
      <c r="AC51" s="111" t="s">
        <v>40</v>
      </c>
      <c r="AD51" s="109" t="s">
        <v>24</v>
      </c>
      <c r="AE51" s="110" t="s">
        <v>24</v>
      </c>
      <c r="AF51" s="111" t="s">
        <v>24</v>
      </c>
      <c r="AG51" s="109" t="s">
        <v>18</v>
      </c>
      <c r="AH51" s="110" t="s">
        <v>18</v>
      </c>
      <c r="AI51" s="111" t="s">
        <v>18</v>
      </c>
      <c r="AJ51" s="109" t="s">
        <v>18</v>
      </c>
      <c r="AK51" s="110" t="s">
        <v>18</v>
      </c>
      <c r="AL51" s="111" t="s">
        <v>18</v>
      </c>
      <c r="AM51" s="109" t="s">
        <v>40</v>
      </c>
      <c r="AN51" s="110" t="s">
        <v>40</v>
      </c>
      <c r="AO51" s="111" t="s">
        <v>40</v>
      </c>
      <c r="AP51" s="109" t="s">
        <v>24</v>
      </c>
      <c r="AQ51" s="110" t="s">
        <v>24</v>
      </c>
      <c r="AR51" s="111" t="s">
        <v>24</v>
      </c>
    </row>
    <row r="52" spans="1:44" s="39" customFormat="1" ht="30" customHeight="1" x14ac:dyDescent="0.4">
      <c r="A52" s="115"/>
      <c r="B52" s="116" t="s">
        <v>92</v>
      </c>
      <c r="C52" s="117" t="s">
        <v>40</v>
      </c>
      <c r="D52" s="118" t="s">
        <v>40</v>
      </c>
      <c r="E52" s="119" t="s">
        <v>40</v>
      </c>
      <c r="F52" s="117" t="s">
        <v>40</v>
      </c>
      <c r="G52" s="118" t="s">
        <v>40</v>
      </c>
      <c r="H52" s="119" t="s">
        <v>40</v>
      </c>
      <c r="I52" s="117" t="s">
        <v>77</v>
      </c>
      <c r="J52" s="118" t="s">
        <v>77</v>
      </c>
      <c r="K52" s="119" t="s">
        <v>77</v>
      </c>
      <c r="L52" s="117" t="s">
        <v>77</v>
      </c>
      <c r="M52" s="118" t="s">
        <v>77</v>
      </c>
      <c r="N52" s="119" t="s">
        <v>77</v>
      </c>
      <c r="O52" s="117" t="s">
        <v>24</v>
      </c>
      <c r="P52" s="118" t="s">
        <v>24</v>
      </c>
      <c r="Q52" s="119" t="s">
        <v>24</v>
      </c>
      <c r="R52" s="117" t="s">
        <v>77</v>
      </c>
      <c r="S52" s="118" t="s">
        <v>77</v>
      </c>
      <c r="T52" s="119" t="s">
        <v>77</v>
      </c>
      <c r="U52" s="117" t="s">
        <v>18</v>
      </c>
      <c r="V52" s="118" t="s">
        <v>18</v>
      </c>
      <c r="W52" s="119" t="s">
        <v>18</v>
      </c>
      <c r="X52" s="117" t="s">
        <v>77</v>
      </c>
      <c r="Y52" s="118" t="s">
        <v>77</v>
      </c>
      <c r="Z52" s="119" t="s">
        <v>77</v>
      </c>
      <c r="AA52" s="117" t="s">
        <v>40</v>
      </c>
      <c r="AB52" s="118" t="s">
        <v>40</v>
      </c>
      <c r="AC52" s="119" t="s">
        <v>40</v>
      </c>
      <c r="AD52" s="117" t="s">
        <v>77</v>
      </c>
      <c r="AE52" s="118" t="s">
        <v>77</v>
      </c>
      <c r="AF52" s="119" t="s">
        <v>77</v>
      </c>
      <c r="AG52" s="117" t="s">
        <v>77</v>
      </c>
      <c r="AH52" s="118" t="s">
        <v>77</v>
      </c>
      <c r="AI52" s="119" t="s">
        <v>77</v>
      </c>
      <c r="AJ52" s="117" t="s">
        <v>77</v>
      </c>
      <c r="AK52" s="118" t="s">
        <v>77</v>
      </c>
      <c r="AL52" s="119" t="s">
        <v>77</v>
      </c>
      <c r="AM52" s="117" t="s">
        <v>40</v>
      </c>
      <c r="AN52" s="118" t="s">
        <v>40</v>
      </c>
      <c r="AO52" s="119" t="s">
        <v>40</v>
      </c>
      <c r="AP52" s="117" t="s">
        <v>77</v>
      </c>
      <c r="AQ52" s="118" t="s">
        <v>77</v>
      </c>
      <c r="AR52" s="119" t="s">
        <v>77</v>
      </c>
    </row>
    <row r="54" spans="1:44" ht="12" customHeight="1" x14ac:dyDescent="0.45">
      <c r="A54" s="22" t="s">
        <v>54</v>
      </c>
    </row>
  </sheetData>
  <mergeCells count="14">
    <mergeCell ref="C6:E6"/>
    <mergeCell ref="F6:H6"/>
    <mergeCell ref="I6:K6"/>
    <mergeCell ref="L6:N6"/>
    <mergeCell ref="O6:Q6"/>
    <mergeCell ref="AG6:AI6"/>
    <mergeCell ref="AJ6:AL6"/>
    <mergeCell ref="AM6:AO6"/>
    <mergeCell ref="AP6:AR6"/>
    <mergeCell ref="R6:T6"/>
    <mergeCell ref="U6:W6"/>
    <mergeCell ref="X6:Z6"/>
    <mergeCell ref="AA6:AC6"/>
    <mergeCell ref="AD6:AF6"/>
  </mergeCells>
  <phoneticPr fontId="33" type="noConversion"/>
  <pageMargins left="0.70866141732283505" right="0.70866141732283505" top="0.74803149606299202" bottom="0.74803149606299202" header="0.31496062992126" footer="0.31496062992126"/>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98"/>
  <sheetViews>
    <sheetView zoomScale="80" zoomScaleNormal="80" workbookViewId="0">
      <pane xSplit="2" topLeftCell="C1" activePane="topRight" state="frozen"/>
      <selection pane="topRight"/>
    </sheetView>
  </sheetViews>
  <sheetFormatPr defaultColWidth="9.1015625" defaultRowHeight="12.6" x14ac:dyDescent="0.4"/>
  <cols>
    <col min="1" max="1" width="7.3671875" style="56" customWidth="1"/>
    <col min="2" max="2" width="90.62890625" style="56" customWidth="1"/>
    <col min="3" max="5" width="9.1015625" style="57"/>
    <col min="6" max="7" width="9.1015625" style="56"/>
    <col min="8" max="8" width="9.1015625" style="58"/>
    <col min="9" max="13" width="9.1015625" style="56"/>
    <col min="14" max="14" width="9.1015625" style="58"/>
    <col min="15" max="17" width="9.1015625" style="57"/>
    <col min="18" max="28" width="9.1015625" style="56"/>
    <col min="29" max="29" width="9.1015625" style="58"/>
    <col min="30" max="16384" width="9.1015625" style="56"/>
  </cols>
  <sheetData>
    <row r="1" spans="1:44" s="55" customFormat="1" ht="30" customHeight="1" x14ac:dyDescent="0.4">
      <c r="A1" s="59" t="s">
        <v>4</v>
      </c>
      <c r="B1" s="60"/>
      <c r="C1" s="61"/>
      <c r="D1" s="61"/>
      <c r="E1" s="61"/>
      <c r="H1" s="62"/>
      <c r="N1" s="62"/>
      <c r="O1" s="61"/>
      <c r="P1" s="61"/>
      <c r="Q1" s="61"/>
      <c r="AC1" s="62"/>
    </row>
    <row r="2" spans="1:44" ht="30" customHeight="1" x14ac:dyDescent="0.4">
      <c r="B2" s="63"/>
    </row>
    <row r="3" spans="1:44" ht="30" customHeight="1" x14ac:dyDescent="0.4">
      <c r="A3" s="64" t="s">
        <v>93</v>
      </c>
      <c r="B3" s="64"/>
      <c r="C3" s="65"/>
      <c r="D3" s="65"/>
      <c r="E3" s="65"/>
      <c r="H3" s="56"/>
      <c r="N3" s="56"/>
      <c r="AC3" s="56"/>
    </row>
    <row r="4" spans="1:44" ht="30" customHeight="1" x14ac:dyDescent="0.4">
      <c r="B4" s="63"/>
    </row>
    <row r="5" spans="1:44" ht="30" customHeight="1" x14ac:dyDescent="0.4">
      <c r="A5" s="66" t="s">
        <v>94</v>
      </c>
      <c r="B5" s="63"/>
    </row>
    <row r="6" spans="1:44" ht="30" customHeight="1" x14ac:dyDescent="0.4">
      <c r="B6" s="56" t="s">
        <v>57</v>
      </c>
      <c r="C6" s="175" t="s">
        <v>58</v>
      </c>
      <c r="D6" s="176"/>
      <c r="E6" s="177"/>
      <c r="F6" s="175" t="s">
        <v>59</v>
      </c>
      <c r="G6" s="176"/>
      <c r="H6" s="177"/>
      <c r="I6" s="175" t="s">
        <v>60</v>
      </c>
      <c r="J6" s="176"/>
      <c r="K6" s="177"/>
      <c r="L6" s="175" t="s">
        <v>61</v>
      </c>
      <c r="M6" s="176"/>
      <c r="N6" s="177"/>
      <c r="O6" s="175" t="s">
        <v>62</v>
      </c>
      <c r="P6" s="176"/>
      <c r="Q6" s="177"/>
      <c r="R6" s="175" t="s">
        <v>63</v>
      </c>
      <c r="S6" s="176"/>
      <c r="T6" s="177"/>
      <c r="U6" s="175" t="s">
        <v>64</v>
      </c>
      <c r="V6" s="176"/>
      <c r="W6" s="177"/>
      <c r="X6" s="175" t="s">
        <v>65</v>
      </c>
      <c r="Y6" s="176"/>
      <c r="Z6" s="177"/>
      <c r="AA6" s="175" t="s">
        <v>66</v>
      </c>
      <c r="AB6" s="176"/>
      <c r="AC6" s="177"/>
      <c r="AD6" s="175" t="s">
        <v>67</v>
      </c>
      <c r="AE6" s="176"/>
      <c r="AF6" s="177"/>
      <c r="AG6" s="175" t="s">
        <v>68</v>
      </c>
      <c r="AH6" s="176"/>
      <c r="AI6" s="177"/>
      <c r="AJ6" s="175" t="s">
        <v>69</v>
      </c>
      <c r="AK6" s="176"/>
      <c r="AL6" s="177"/>
      <c r="AM6" s="175" t="s">
        <v>70</v>
      </c>
      <c r="AN6" s="176"/>
      <c r="AO6" s="177"/>
      <c r="AP6" s="175" t="s">
        <v>71</v>
      </c>
      <c r="AQ6" s="176"/>
      <c r="AR6" s="177"/>
    </row>
    <row r="7" spans="1:44" ht="30" customHeight="1" x14ac:dyDescent="0.4">
      <c r="A7" s="67" t="s">
        <v>95</v>
      </c>
      <c r="B7" s="68"/>
      <c r="C7" s="69" t="s">
        <v>73</v>
      </c>
      <c r="D7" s="70" t="s">
        <v>74</v>
      </c>
      <c r="E7" s="71" t="s">
        <v>16</v>
      </c>
      <c r="F7" s="69" t="s">
        <v>73</v>
      </c>
      <c r="G7" s="70" t="s">
        <v>74</v>
      </c>
      <c r="H7" s="71" t="s">
        <v>16</v>
      </c>
      <c r="I7" s="69" t="s">
        <v>73</v>
      </c>
      <c r="J7" s="70" t="s">
        <v>74</v>
      </c>
      <c r="K7" s="71" t="s">
        <v>16</v>
      </c>
      <c r="L7" s="69" t="s">
        <v>73</v>
      </c>
      <c r="M7" s="70" t="s">
        <v>74</v>
      </c>
      <c r="N7" s="71" t="s">
        <v>16</v>
      </c>
      <c r="O7" s="69" t="s">
        <v>73</v>
      </c>
      <c r="P7" s="70" t="s">
        <v>74</v>
      </c>
      <c r="Q7" s="71" t="s">
        <v>16</v>
      </c>
      <c r="R7" s="69" t="s">
        <v>73</v>
      </c>
      <c r="S7" s="70" t="s">
        <v>74</v>
      </c>
      <c r="T7" s="71" t="s">
        <v>16</v>
      </c>
      <c r="U7" s="69" t="s">
        <v>73</v>
      </c>
      <c r="V7" s="70" t="s">
        <v>74</v>
      </c>
      <c r="W7" s="71" t="s">
        <v>16</v>
      </c>
      <c r="X7" s="69" t="s">
        <v>73</v>
      </c>
      <c r="Y7" s="70" t="s">
        <v>74</v>
      </c>
      <c r="Z7" s="71" t="s">
        <v>16</v>
      </c>
      <c r="AA7" s="69" t="s">
        <v>73</v>
      </c>
      <c r="AB7" s="70" t="s">
        <v>74</v>
      </c>
      <c r="AC7" s="71" t="s">
        <v>16</v>
      </c>
      <c r="AD7" s="69" t="s">
        <v>73</v>
      </c>
      <c r="AE7" s="70" t="s">
        <v>74</v>
      </c>
      <c r="AF7" s="71" t="s">
        <v>16</v>
      </c>
      <c r="AG7" s="69" t="s">
        <v>73</v>
      </c>
      <c r="AH7" s="70" t="s">
        <v>74</v>
      </c>
      <c r="AI7" s="71" t="s">
        <v>16</v>
      </c>
      <c r="AJ7" s="69" t="s">
        <v>73</v>
      </c>
      <c r="AK7" s="70" t="s">
        <v>74</v>
      </c>
      <c r="AL7" s="71" t="s">
        <v>16</v>
      </c>
      <c r="AM7" s="69" t="s">
        <v>73</v>
      </c>
      <c r="AN7" s="70" t="s">
        <v>74</v>
      </c>
      <c r="AO7" s="71" t="s">
        <v>16</v>
      </c>
      <c r="AP7" s="69" t="s">
        <v>73</v>
      </c>
      <c r="AQ7" s="70" t="s">
        <v>74</v>
      </c>
      <c r="AR7" s="71" t="s">
        <v>16</v>
      </c>
    </row>
    <row r="8" spans="1:44" ht="30" customHeight="1" x14ac:dyDescent="0.4">
      <c r="A8" s="72"/>
      <c r="B8" s="73" t="s">
        <v>96</v>
      </c>
      <c r="C8" s="74" t="s">
        <v>40</v>
      </c>
      <c r="D8" s="75" t="s">
        <v>40</v>
      </c>
      <c r="E8" s="76" t="s">
        <v>40</v>
      </c>
      <c r="F8" s="74" t="s">
        <v>97</v>
      </c>
      <c r="G8" s="75" t="s">
        <v>97</v>
      </c>
      <c r="H8" s="76" t="s">
        <v>97</v>
      </c>
      <c r="I8" s="74" t="s">
        <v>40</v>
      </c>
      <c r="J8" s="75" t="s">
        <v>40</v>
      </c>
      <c r="K8" s="76" t="s">
        <v>40</v>
      </c>
      <c r="L8" s="74" t="s">
        <v>97</v>
      </c>
      <c r="M8" s="75" t="s">
        <v>97</v>
      </c>
      <c r="N8" s="76" t="s">
        <v>97</v>
      </c>
      <c r="O8" s="74" t="s">
        <v>97</v>
      </c>
      <c r="P8" s="75" t="s">
        <v>97</v>
      </c>
      <c r="Q8" s="76" t="s">
        <v>97</v>
      </c>
      <c r="R8" s="74" t="s">
        <v>97</v>
      </c>
      <c r="S8" s="75" t="s">
        <v>97</v>
      </c>
      <c r="T8" s="76" t="s">
        <v>97</v>
      </c>
      <c r="U8" s="74" t="s">
        <v>97</v>
      </c>
      <c r="V8" s="75" t="s">
        <v>97</v>
      </c>
      <c r="W8" s="76" t="s">
        <v>97</v>
      </c>
      <c r="X8" s="74" t="s">
        <v>40</v>
      </c>
      <c r="Y8" s="75" t="s">
        <v>40</v>
      </c>
      <c r="Z8" s="76" t="s">
        <v>40</v>
      </c>
      <c r="AA8" s="74" t="s">
        <v>97</v>
      </c>
      <c r="AB8" s="74" t="s">
        <v>97</v>
      </c>
      <c r="AC8" s="76" t="s">
        <v>97</v>
      </c>
      <c r="AD8" s="74" t="s">
        <v>97</v>
      </c>
      <c r="AE8" s="74" t="s">
        <v>97</v>
      </c>
      <c r="AF8" s="76" t="s">
        <v>97</v>
      </c>
      <c r="AG8" s="74" t="s">
        <v>97</v>
      </c>
      <c r="AH8" s="74" t="s">
        <v>97</v>
      </c>
      <c r="AI8" s="76" t="s">
        <v>97</v>
      </c>
      <c r="AJ8" s="74" t="s">
        <v>97</v>
      </c>
      <c r="AK8" s="74" t="s">
        <v>97</v>
      </c>
      <c r="AL8" s="76" t="s">
        <v>97</v>
      </c>
      <c r="AM8" s="74" t="s">
        <v>40</v>
      </c>
      <c r="AN8" s="75" t="s">
        <v>40</v>
      </c>
      <c r="AO8" s="76" t="s">
        <v>40</v>
      </c>
      <c r="AP8" s="74" t="s">
        <v>97</v>
      </c>
      <c r="AQ8" s="75" t="s">
        <v>97</v>
      </c>
      <c r="AR8" s="76" t="s">
        <v>97</v>
      </c>
    </row>
    <row r="9" spans="1:44" ht="30" customHeight="1" x14ac:dyDescent="0.4">
      <c r="A9" s="77">
        <v>1</v>
      </c>
      <c r="B9" s="73" t="s">
        <v>98</v>
      </c>
      <c r="C9" s="74" t="s">
        <v>40</v>
      </c>
      <c r="D9" s="75" t="s">
        <v>40</v>
      </c>
      <c r="E9" s="76" t="s">
        <v>40</v>
      </c>
      <c r="F9" s="74" t="s">
        <v>24</v>
      </c>
      <c r="G9" s="75" t="s">
        <v>24</v>
      </c>
      <c r="H9" s="76" t="s">
        <v>24</v>
      </c>
      <c r="I9" s="74" t="s">
        <v>40</v>
      </c>
      <c r="J9" s="75" t="s">
        <v>40</v>
      </c>
      <c r="K9" s="76" t="s">
        <v>40</v>
      </c>
      <c r="L9" s="74" t="s">
        <v>24</v>
      </c>
      <c r="M9" s="75" t="s">
        <v>24</v>
      </c>
      <c r="N9" s="76" t="s">
        <v>24</v>
      </c>
      <c r="O9" s="74" t="s">
        <v>24</v>
      </c>
      <c r="P9" s="75" t="s">
        <v>24</v>
      </c>
      <c r="Q9" s="76" t="s">
        <v>24</v>
      </c>
      <c r="R9" s="74" t="s">
        <v>24</v>
      </c>
      <c r="S9" s="75" t="s">
        <v>24</v>
      </c>
      <c r="T9" s="76" t="s">
        <v>24</v>
      </c>
      <c r="U9" s="74" t="s">
        <v>18</v>
      </c>
      <c r="V9" s="75" t="s">
        <v>18</v>
      </c>
      <c r="W9" s="76" t="s">
        <v>18</v>
      </c>
      <c r="X9" s="74" t="s">
        <v>40</v>
      </c>
      <c r="Y9" s="75" t="s">
        <v>40</v>
      </c>
      <c r="Z9" s="76" t="s">
        <v>40</v>
      </c>
      <c r="AA9" s="74" t="s">
        <v>18</v>
      </c>
      <c r="AB9" s="75" t="s">
        <v>18</v>
      </c>
      <c r="AC9" s="76" t="s">
        <v>18</v>
      </c>
      <c r="AD9" s="74" t="s">
        <v>18</v>
      </c>
      <c r="AE9" s="75" t="s">
        <v>18</v>
      </c>
      <c r="AF9" s="76" t="s">
        <v>18</v>
      </c>
      <c r="AG9" s="74" t="s">
        <v>18</v>
      </c>
      <c r="AH9" s="75" t="s">
        <v>18</v>
      </c>
      <c r="AI9" s="76" t="s">
        <v>18</v>
      </c>
      <c r="AJ9" s="74" t="s">
        <v>24</v>
      </c>
      <c r="AK9" s="75" t="s">
        <v>24</v>
      </c>
      <c r="AL9" s="76" t="s">
        <v>24</v>
      </c>
      <c r="AM9" s="74" t="s">
        <v>40</v>
      </c>
      <c r="AN9" s="75" t="s">
        <v>40</v>
      </c>
      <c r="AO9" s="76" t="s">
        <v>40</v>
      </c>
      <c r="AP9" s="74" t="s">
        <v>24</v>
      </c>
      <c r="AQ9" s="75" t="s">
        <v>24</v>
      </c>
      <c r="AR9" s="76" t="s">
        <v>24</v>
      </c>
    </row>
    <row r="10" spans="1:44" ht="30" customHeight="1" x14ac:dyDescent="0.4">
      <c r="A10" s="77">
        <v>2</v>
      </c>
      <c r="B10" s="73" t="s">
        <v>99</v>
      </c>
      <c r="C10" s="74" t="s">
        <v>40</v>
      </c>
      <c r="D10" s="75" t="s">
        <v>40</v>
      </c>
      <c r="E10" s="76" t="s">
        <v>40</v>
      </c>
      <c r="F10" s="74" t="s">
        <v>28</v>
      </c>
      <c r="G10" s="75" t="s">
        <v>28</v>
      </c>
      <c r="H10" s="76" t="s">
        <v>28</v>
      </c>
      <c r="I10" s="74" t="s">
        <v>40</v>
      </c>
      <c r="J10" s="75" t="s">
        <v>40</v>
      </c>
      <c r="K10" s="76" t="s">
        <v>40</v>
      </c>
      <c r="L10" s="74" t="s">
        <v>28</v>
      </c>
      <c r="M10" s="75" t="s">
        <v>28</v>
      </c>
      <c r="N10" s="76" t="s">
        <v>28</v>
      </c>
      <c r="O10" s="74" t="s">
        <v>28</v>
      </c>
      <c r="P10" s="75" t="s">
        <v>28</v>
      </c>
      <c r="Q10" s="76" t="s">
        <v>28</v>
      </c>
      <c r="R10" s="74" t="s">
        <v>28</v>
      </c>
      <c r="S10" s="75" t="s">
        <v>28</v>
      </c>
      <c r="T10" s="76" t="s">
        <v>28</v>
      </c>
      <c r="U10" s="74" t="s">
        <v>28</v>
      </c>
      <c r="V10" s="75" t="s">
        <v>28</v>
      </c>
      <c r="W10" s="76" t="s">
        <v>28</v>
      </c>
      <c r="X10" s="74" t="s">
        <v>40</v>
      </c>
      <c r="Y10" s="75" t="s">
        <v>40</v>
      </c>
      <c r="Z10" s="76" t="s">
        <v>40</v>
      </c>
      <c r="AA10" s="74" t="s">
        <v>28</v>
      </c>
      <c r="AB10" s="75" t="s">
        <v>28</v>
      </c>
      <c r="AC10" s="76" t="s">
        <v>28</v>
      </c>
      <c r="AD10" s="74" t="s">
        <v>28</v>
      </c>
      <c r="AE10" s="75" t="s">
        <v>28</v>
      </c>
      <c r="AF10" s="76" t="s">
        <v>28</v>
      </c>
      <c r="AG10" s="74" t="s">
        <v>28</v>
      </c>
      <c r="AH10" s="75" t="s">
        <v>28</v>
      </c>
      <c r="AI10" s="76" t="s">
        <v>28</v>
      </c>
      <c r="AJ10" s="74" t="s">
        <v>28</v>
      </c>
      <c r="AK10" s="75" t="s">
        <v>28</v>
      </c>
      <c r="AL10" s="76" t="s">
        <v>28</v>
      </c>
      <c r="AM10" s="74" t="s">
        <v>40</v>
      </c>
      <c r="AN10" s="75" t="s">
        <v>40</v>
      </c>
      <c r="AO10" s="76" t="s">
        <v>40</v>
      </c>
      <c r="AP10" s="74" t="s">
        <v>28</v>
      </c>
      <c r="AQ10" s="75" t="s">
        <v>28</v>
      </c>
      <c r="AR10" s="76" t="s">
        <v>28</v>
      </c>
    </row>
    <row r="11" spans="1:44" ht="30" customHeight="1" x14ac:dyDescent="0.4">
      <c r="A11" s="77">
        <v>3</v>
      </c>
      <c r="B11" s="73" t="s">
        <v>100</v>
      </c>
      <c r="C11" s="74" t="s">
        <v>40</v>
      </c>
      <c r="D11" s="75" t="s">
        <v>40</v>
      </c>
      <c r="E11" s="76" t="s">
        <v>40</v>
      </c>
      <c r="F11" s="74" t="s">
        <v>28</v>
      </c>
      <c r="G11" s="75" t="s">
        <v>28</v>
      </c>
      <c r="H11" s="76" t="s">
        <v>28</v>
      </c>
      <c r="I11" s="74" t="s">
        <v>40</v>
      </c>
      <c r="J11" s="75" t="s">
        <v>40</v>
      </c>
      <c r="K11" s="76" t="s">
        <v>40</v>
      </c>
      <c r="L11" s="74" t="s">
        <v>18</v>
      </c>
      <c r="M11" s="75" t="s">
        <v>18</v>
      </c>
      <c r="N11" s="76" t="s">
        <v>18</v>
      </c>
      <c r="O11" s="74" t="s">
        <v>18</v>
      </c>
      <c r="P11" s="75" t="s">
        <v>18</v>
      </c>
      <c r="Q11" s="76" t="s">
        <v>18</v>
      </c>
      <c r="R11" s="74" t="s">
        <v>18</v>
      </c>
      <c r="S11" s="75" t="s">
        <v>18</v>
      </c>
      <c r="T11" s="76" t="s">
        <v>18</v>
      </c>
      <c r="U11" s="74" t="s">
        <v>18</v>
      </c>
      <c r="V11" s="75" t="s">
        <v>18</v>
      </c>
      <c r="W11" s="76" t="s">
        <v>18</v>
      </c>
      <c r="X11" s="74" t="s">
        <v>40</v>
      </c>
      <c r="Y11" s="75" t="s">
        <v>40</v>
      </c>
      <c r="Z11" s="76" t="s">
        <v>40</v>
      </c>
      <c r="AA11" s="74" t="s">
        <v>18</v>
      </c>
      <c r="AB11" s="75" t="s">
        <v>18</v>
      </c>
      <c r="AC11" s="76" t="s">
        <v>18</v>
      </c>
      <c r="AD11" s="74" t="s">
        <v>18</v>
      </c>
      <c r="AE11" s="75" t="s">
        <v>18</v>
      </c>
      <c r="AF11" s="76" t="s">
        <v>18</v>
      </c>
      <c r="AG11" s="74" t="s">
        <v>18</v>
      </c>
      <c r="AH11" s="75" t="s">
        <v>18</v>
      </c>
      <c r="AI11" s="76" t="s">
        <v>18</v>
      </c>
      <c r="AJ11" s="74" t="s">
        <v>18</v>
      </c>
      <c r="AK11" s="75" t="s">
        <v>18</v>
      </c>
      <c r="AL11" s="76" t="s">
        <v>18</v>
      </c>
      <c r="AM11" s="74" t="s">
        <v>40</v>
      </c>
      <c r="AN11" s="75" t="s">
        <v>40</v>
      </c>
      <c r="AO11" s="76" t="s">
        <v>40</v>
      </c>
      <c r="AP11" s="74" t="s">
        <v>18</v>
      </c>
      <c r="AQ11" s="75" t="s">
        <v>18</v>
      </c>
      <c r="AR11" s="76" t="s">
        <v>18</v>
      </c>
    </row>
    <row r="12" spans="1:44" ht="30" customHeight="1" x14ac:dyDescent="0.4">
      <c r="A12" s="77">
        <v>4</v>
      </c>
      <c r="B12" s="73" t="s">
        <v>101</v>
      </c>
      <c r="C12" s="74" t="s">
        <v>40</v>
      </c>
      <c r="D12" s="75" t="s">
        <v>40</v>
      </c>
      <c r="E12" s="76" t="s">
        <v>40</v>
      </c>
      <c r="F12" s="74" t="s">
        <v>18</v>
      </c>
      <c r="G12" s="75" t="s">
        <v>18</v>
      </c>
      <c r="H12" s="76" t="s">
        <v>18</v>
      </c>
      <c r="I12" s="74" t="s">
        <v>40</v>
      </c>
      <c r="J12" s="75" t="s">
        <v>40</v>
      </c>
      <c r="K12" s="76" t="s">
        <v>40</v>
      </c>
      <c r="L12" s="74" t="s">
        <v>18</v>
      </c>
      <c r="M12" s="75" t="s">
        <v>18</v>
      </c>
      <c r="N12" s="76" t="s">
        <v>18</v>
      </c>
      <c r="O12" s="74" t="s">
        <v>18</v>
      </c>
      <c r="P12" s="75" t="s">
        <v>18</v>
      </c>
      <c r="Q12" s="76" t="s">
        <v>18</v>
      </c>
      <c r="R12" s="74" t="s">
        <v>18</v>
      </c>
      <c r="S12" s="75" t="s">
        <v>18</v>
      </c>
      <c r="T12" s="76" t="s">
        <v>18</v>
      </c>
      <c r="U12" s="74" t="s">
        <v>18</v>
      </c>
      <c r="V12" s="75" t="s">
        <v>18</v>
      </c>
      <c r="W12" s="76" t="s">
        <v>18</v>
      </c>
      <c r="X12" s="74" t="s">
        <v>40</v>
      </c>
      <c r="Y12" s="75" t="s">
        <v>40</v>
      </c>
      <c r="Z12" s="76" t="s">
        <v>40</v>
      </c>
      <c r="AA12" s="74" t="s">
        <v>18</v>
      </c>
      <c r="AB12" s="75" t="s">
        <v>18</v>
      </c>
      <c r="AC12" s="76" t="s">
        <v>18</v>
      </c>
      <c r="AD12" s="74" t="s">
        <v>18</v>
      </c>
      <c r="AE12" s="75" t="s">
        <v>18</v>
      </c>
      <c r="AF12" s="76" t="s">
        <v>18</v>
      </c>
      <c r="AG12" s="74" t="s">
        <v>18</v>
      </c>
      <c r="AH12" s="75" t="s">
        <v>18</v>
      </c>
      <c r="AI12" s="76" t="s">
        <v>18</v>
      </c>
      <c r="AJ12" s="74" t="s">
        <v>18</v>
      </c>
      <c r="AK12" s="75" t="s">
        <v>18</v>
      </c>
      <c r="AL12" s="76" t="s">
        <v>18</v>
      </c>
      <c r="AM12" s="74" t="s">
        <v>40</v>
      </c>
      <c r="AN12" s="75" t="s">
        <v>40</v>
      </c>
      <c r="AO12" s="76" t="s">
        <v>40</v>
      </c>
      <c r="AP12" s="74" t="s">
        <v>18</v>
      </c>
      <c r="AQ12" s="75" t="s">
        <v>18</v>
      </c>
      <c r="AR12" s="76" t="s">
        <v>18</v>
      </c>
    </row>
    <row r="13" spans="1:44" ht="30" customHeight="1" x14ac:dyDescent="0.4">
      <c r="A13" s="78"/>
      <c r="B13" s="79" t="s">
        <v>102</v>
      </c>
      <c r="C13" s="80" t="s">
        <v>40</v>
      </c>
      <c r="D13" s="81" t="s">
        <v>40</v>
      </c>
      <c r="E13" s="82" t="s">
        <v>40</v>
      </c>
      <c r="F13" s="80" t="s">
        <v>24</v>
      </c>
      <c r="G13" s="81" t="s">
        <v>24</v>
      </c>
      <c r="H13" s="82" t="s">
        <v>24</v>
      </c>
      <c r="I13" s="80" t="s">
        <v>40</v>
      </c>
      <c r="J13" s="81" t="s">
        <v>40</v>
      </c>
      <c r="K13" s="82" t="s">
        <v>40</v>
      </c>
      <c r="L13" s="80" t="s">
        <v>24</v>
      </c>
      <c r="M13" s="81" t="s">
        <v>24</v>
      </c>
      <c r="N13" s="82" t="s">
        <v>24</v>
      </c>
      <c r="O13" s="80" t="s">
        <v>24</v>
      </c>
      <c r="P13" s="81" t="s">
        <v>24</v>
      </c>
      <c r="Q13" s="82" t="s">
        <v>24</v>
      </c>
      <c r="R13" s="80" t="s">
        <v>24</v>
      </c>
      <c r="S13" s="81" t="s">
        <v>24</v>
      </c>
      <c r="T13" s="82" t="s">
        <v>24</v>
      </c>
      <c r="U13" s="80" t="s">
        <v>18</v>
      </c>
      <c r="V13" s="81" t="s">
        <v>18</v>
      </c>
      <c r="W13" s="82" t="s">
        <v>18</v>
      </c>
      <c r="X13" s="80" t="s">
        <v>40</v>
      </c>
      <c r="Y13" s="81" t="s">
        <v>40</v>
      </c>
      <c r="Z13" s="82" t="s">
        <v>40</v>
      </c>
      <c r="AA13" s="80" t="s">
        <v>18</v>
      </c>
      <c r="AB13" s="81" t="s">
        <v>18</v>
      </c>
      <c r="AC13" s="82" t="s">
        <v>18</v>
      </c>
      <c r="AD13" s="80" t="s">
        <v>18</v>
      </c>
      <c r="AE13" s="81" t="s">
        <v>18</v>
      </c>
      <c r="AF13" s="82" t="s">
        <v>18</v>
      </c>
      <c r="AG13" s="80" t="s">
        <v>18</v>
      </c>
      <c r="AH13" s="81" t="s">
        <v>18</v>
      </c>
      <c r="AI13" s="82" t="s">
        <v>18</v>
      </c>
      <c r="AJ13" s="80" t="s">
        <v>24</v>
      </c>
      <c r="AK13" s="81" t="s">
        <v>24</v>
      </c>
      <c r="AL13" s="82" t="s">
        <v>24</v>
      </c>
      <c r="AM13" s="80" t="s">
        <v>40</v>
      </c>
      <c r="AN13" s="81" t="s">
        <v>40</v>
      </c>
      <c r="AO13" s="82" t="s">
        <v>40</v>
      </c>
      <c r="AP13" s="80" t="s">
        <v>24</v>
      </c>
      <c r="AQ13" s="81" t="s">
        <v>24</v>
      </c>
      <c r="AR13" s="82" t="s">
        <v>24</v>
      </c>
    </row>
    <row r="14" spans="1:44" ht="30" customHeight="1" x14ac:dyDescent="0.4">
      <c r="B14" s="63"/>
      <c r="E14" s="83"/>
      <c r="K14" s="58"/>
      <c r="Q14" s="83"/>
      <c r="T14" s="58"/>
      <c r="W14" s="58"/>
      <c r="Z14" s="58"/>
      <c r="AF14" s="58"/>
      <c r="AI14" s="58"/>
      <c r="AL14" s="58"/>
      <c r="AO14" s="58"/>
      <c r="AR14" s="58"/>
    </row>
    <row r="15" spans="1:44" ht="30" customHeight="1" x14ac:dyDescent="0.4">
      <c r="A15" s="67" t="s">
        <v>103</v>
      </c>
      <c r="B15" s="84"/>
      <c r="C15" s="69" t="s">
        <v>73</v>
      </c>
      <c r="D15" s="70" t="s">
        <v>74</v>
      </c>
      <c r="E15" s="71" t="s">
        <v>16</v>
      </c>
      <c r="F15" s="69" t="s">
        <v>73</v>
      </c>
      <c r="G15" s="70" t="s">
        <v>74</v>
      </c>
      <c r="H15" s="71" t="s">
        <v>16</v>
      </c>
      <c r="I15" s="69" t="s">
        <v>73</v>
      </c>
      <c r="J15" s="70" t="s">
        <v>74</v>
      </c>
      <c r="K15" s="71" t="s">
        <v>16</v>
      </c>
      <c r="L15" s="69" t="s">
        <v>73</v>
      </c>
      <c r="M15" s="70" t="s">
        <v>74</v>
      </c>
      <c r="N15" s="71" t="s">
        <v>16</v>
      </c>
      <c r="O15" s="69" t="s">
        <v>73</v>
      </c>
      <c r="P15" s="70" t="s">
        <v>74</v>
      </c>
      <c r="Q15" s="71" t="s">
        <v>16</v>
      </c>
      <c r="R15" s="69" t="s">
        <v>73</v>
      </c>
      <c r="S15" s="70" t="s">
        <v>74</v>
      </c>
      <c r="T15" s="71" t="s">
        <v>16</v>
      </c>
      <c r="U15" s="69" t="s">
        <v>73</v>
      </c>
      <c r="V15" s="70" t="s">
        <v>74</v>
      </c>
      <c r="W15" s="71" t="s">
        <v>16</v>
      </c>
      <c r="X15" s="69" t="s">
        <v>73</v>
      </c>
      <c r="Y15" s="70" t="s">
        <v>74</v>
      </c>
      <c r="Z15" s="71" t="s">
        <v>16</v>
      </c>
      <c r="AA15" s="69" t="s">
        <v>73</v>
      </c>
      <c r="AB15" s="70" t="s">
        <v>74</v>
      </c>
      <c r="AC15" s="71" t="s">
        <v>16</v>
      </c>
      <c r="AD15" s="69" t="s">
        <v>73</v>
      </c>
      <c r="AE15" s="70" t="s">
        <v>74</v>
      </c>
      <c r="AF15" s="71" t="s">
        <v>16</v>
      </c>
      <c r="AG15" s="69" t="s">
        <v>73</v>
      </c>
      <c r="AH15" s="70" t="s">
        <v>74</v>
      </c>
      <c r="AI15" s="71" t="s">
        <v>16</v>
      </c>
      <c r="AJ15" s="69" t="s">
        <v>73</v>
      </c>
      <c r="AK15" s="70" t="s">
        <v>74</v>
      </c>
      <c r="AL15" s="71" t="s">
        <v>16</v>
      </c>
      <c r="AM15" s="69" t="s">
        <v>73</v>
      </c>
      <c r="AN15" s="70" t="s">
        <v>74</v>
      </c>
      <c r="AO15" s="71" t="s">
        <v>16</v>
      </c>
      <c r="AP15" s="69" t="s">
        <v>73</v>
      </c>
      <c r="AQ15" s="70" t="s">
        <v>74</v>
      </c>
      <c r="AR15" s="71" t="s">
        <v>16</v>
      </c>
    </row>
    <row r="16" spans="1:44" ht="30" customHeight="1" x14ac:dyDescent="0.4">
      <c r="A16" s="72">
        <v>1</v>
      </c>
      <c r="B16" s="85" t="s">
        <v>104</v>
      </c>
      <c r="C16" s="74" t="s">
        <v>18</v>
      </c>
      <c r="D16" s="75" t="s">
        <v>18</v>
      </c>
      <c r="E16" s="76" t="s">
        <v>18</v>
      </c>
      <c r="F16" s="74" t="s">
        <v>18</v>
      </c>
      <c r="G16" s="75" t="s">
        <v>18</v>
      </c>
      <c r="H16" s="76" t="s">
        <v>18</v>
      </c>
      <c r="I16" s="74" t="s">
        <v>18</v>
      </c>
      <c r="J16" s="75" t="s">
        <v>18</v>
      </c>
      <c r="K16" s="76" t="s">
        <v>18</v>
      </c>
      <c r="L16" s="74" t="s">
        <v>18</v>
      </c>
      <c r="M16" s="75" t="s">
        <v>18</v>
      </c>
      <c r="N16" s="76" t="s">
        <v>18</v>
      </c>
      <c r="O16" s="74" t="s">
        <v>18</v>
      </c>
      <c r="P16" s="75" t="s">
        <v>18</v>
      </c>
      <c r="Q16" s="76" t="s">
        <v>18</v>
      </c>
      <c r="R16" s="74" t="s">
        <v>18</v>
      </c>
      <c r="S16" s="75" t="s">
        <v>18</v>
      </c>
      <c r="T16" s="76" t="s">
        <v>18</v>
      </c>
      <c r="U16" s="74" t="s">
        <v>18</v>
      </c>
      <c r="V16" s="75" t="s">
        <v>18</v>
      </c>
      <c r="W16" s="76" t="s">
        <v>18</v>
      </c>
      <c r="X16" s="74" t="s">
        <v>40</v>
      </c>
      <c r="Y16" s="75" t="s">
        <v>40</v>
      </c>
      <c r="Z16" s="76" t="s">
        <v>40</v>
      </c>
      <c r="AA16" s="74" t="s">
        <v>18</v>
      </c>
      <c r="AB16" s="75" t="s">
        <v>18</v>
      </c>
      <c r="AC16" s="76" t="s">
        <v>18</v>
      </c>
      <c r="AD16" s="74" t="s">
        <v>18</v>
      </c>
      <c r="AE16" s="75" t="s">
        <v>18</v>
      </c>
      <c r="AF16" s="76" t="s">
        <v>18</v>
      </c>
      <c r="AG16" s="74" t="s">
        <v>18</v>
      </c>
      <c r="AH16" s="75" t="s">
        <v>18</v>
      </c>
      <c r="AI16" s="76" t="s">
        <v>18</v>
      </c>
      <c r="AJ16" s="74" t="s">
        <v>21</v>
      </c>
      <c r="AK16" s="75" t="s">
        <v>21</v>
      </c>
      <c r="AL16" s="76" t="s">
        <v>21</v>
      </c>
      <c r="AM16" s="74" t="s">
        <v>18</v>
      </c>
      <c r="AN16" s="75" t="s">
        <v>18</v>
      </c>
      <c r="AO16" s="76" t="s">
        <v>18</v>
      </c>
      <c r="AP16" s="74" t="s">
        <v>18</v>
      </c>
      <c r="AQ16" s="75" t="s">
        <v>18</v>
      </c>
      <c r="AR16" s="76" t="s">
        <v>18</v>
      </c>
    </row>
    <row r="17" spans="1:44" ht="30" customHeight="1" x14ac:dyDescent="0.4">
      <c r="A17" s="72">
        <v>2</v>
      </c>
      <c r="B17" s="85" t="s">
        <v>105</v>
      </c>
      <c r="C17" s="74" t="s">
        <v>18</v>
      </c>
      <c r="D17" s="75" t="s">
        <v>18</v>
      </c>
      <c r="E17" s="76" t="s">
        <v>18</v>
      </c>
      <c r="F17" s="74" t="s">
        <v>18</v>
      </c>
      <c r="G17" s="75" t="s">
        <v>18</v>
      </c>
      <c r="H17" s="76" t="s">
        <v>18</v>
      </c>
      <c r="I17" s="74" t="s">
        <v>18</v>
      </c>
      <c r="J17" s="75" t="s">
        <v>18</v>
      </c>
      <c r="K17" s="76" t="s">
        <v>18</v>
      </c>
      <c r="L17" s="74" t="s">
        <v>18</v>
      </c>
      <c r="M17" s="75" t="s">
        <v>18</v>
      </c>
      <c r="N17" s="76" t="s">
        <v>18</v>
      </c>
      <c r="O17" s="74" t="s">
        <v>18</v>
      </c>
      <c r="P17" s="75" t="s">
        <v>18</v>
      </c>
      <c r="Q17" s="76" t="s">
        <v>18</v>
      </c>
      <c r="R17" s="74" t="s">
        <v>18</v>
      </c>
      <c r="S17" s="75" t="s">
        <v>18</v>
      </c>
      <c r="T17" s="76" t="s">
        <v>18</v>
      </c>
      <c r="U17" s="74" t="s">
        <v>18</v>
      </c>
      <c r="V17" s="75" t="s">
        <v>18</v>
      </c>
      <c r="W17" s="76" t="s">
        <v>18</v>
      </c>
      <c r="X17" s="74" t="s">
        <v>40</v>
      </c>
      <c r="Y17" s="75" t="s">
        <v>40</v>
      </c>
      <c r="Z17" s="76" t="s">
        <v>40</v>
      </c>
      <c r="AA17" s="74" t="s">
        <v>18</v>
      </c>
      <c r="AB17" s="75" t="s">
        <v>18</v>
      </c>
      <c r="AC17" s="76" t="s">
        <v>28</v>
      </c>
      <c r="AD17" s="74" t="s">
        <v>18</v>
      </c>
      <c r="AE17" s="75" t="s">
        <v>18</v>
      </c>
      <c r="AF17" s="76" t="s">
        <v>28</v>
      </c>
      <c r="AG17" s="74" t="s">
        <v>18</v>
      </c>
      <c r="AH17" s="75" t="s">
        <v>18</v>
      </c>
      <c r="AI17" s="76" t="s">
        <v>28</v>
      </c>
      <c r="AJ17" s="74" t="s">
        <v>18</v>
      </c>
      <c r="AK17" s="75" t="s">
        <v>18</v>
      </c>
      <c r="AL17" s="76" t="s">
        <v>28</v>
      </c>
      <c r="AM17" s="74" t="s">
        <v>18</v>
      </c>
      <c r="AN17" s="75" t="s">
        <v>18</v>
      </c>
      <c r="AO17" s="76" t="s">
        <v>18</v>
      </c>
      <c r="AP17" s="74" t="s">
        <v>18</v>
      </c>
      <c r="AQ17" s="75" t="s">
        <v>18</v>
      </c>
      <c r="AR17" s="76" t="s">
        <v>18</v>
      </c>
    </row>
    <row r="18" spans="1:44" ht="30" customHeight="1" x14ac:dyDescent="0.4">
      <c r="A18" s="72">
        <v>3</v>
      </c>
      <c r="B18" s="85" t="s">
        <v>106</v>
      </c>
      <c r="C18" s="74" t="s">
        <v>28</v>
      </c>
      <c r="D18" s="75" t="s">
        <v>28</v>
      </c>
      <c r="E18" s="76" t="s">
        <v>28</v>
      </c>
      <c r="F18" s="74" t="s">
        <v>28</v>
      </c>
      <c r="G18" s="75" t="s">
        <v>28</v>
      </c>
      <c r="H18" s="76" t="s">
        <v>28</v>
      </c>
      <c r="I18" s="74" t="s">
        <v>28</v>
      </c>
      <c r="J18" s="75" t="s">
        <v>28</v>
      </c>
      <c r="K18" s="76" t="s">
        <v>28</v>
      </c>
      <c r="L18" s="74" t="s">
        <v>28</v>
      </c>
      <c r="M18" s="75" t="s">
        <v>28</v>
      </c>
      <c r="N18" s="76" t="s">
        <v>28</v>
      </c>
      <c r="O18" s="74" t="s">
        <v>28</v>
      </c>
      <c r="P18" s="75" t="s">
        <v>28</v>
      </c>
      <c r="Q18" s="76" t="s">
        <v>28</v>
      </c>
      <c r="R18" s="74" t="s">
        <v>28</v>
      </c>
      <c r="S18" s="75" t="s">
        <v>28</v>
      </c>
      <c r="T18" s="76" t="s">
        <v>28</v>
      </c>
      <c r="U18" s="74" t="s">
        <v>28</v>
      </c>
      <c r="V18" s="75" t="s">
        <v>28</v>
      </c>
      <c r="W18" s="76" t="s">
        <v>28</v>
      </c>
      <c r="X18" s="74" t="s">
        <v>40</v>
      </c>
      <c r="Y18" s="75" t="s">
        <v>40</v>
      </c>
      <c r="Z18" s="76" t="s">
        <v>40</v>
      </c>
      <c r="AA18" s="74" t="s">
        <v>28</v>
      </c>
      <c r="AB18" s="75" t="s">
        <v>28</v>
      </c>
      <c r="AC18" s="76" t="s">
        <v>28</v>
      </c>
      <c r="AD18" s="74" t="s">
        <v>28</v>
      </c>
      <c r="AE18" s="75" t="s">
        <v>28</v>
      </c>
      <c r="AF18" s="76" t="s">
        <v>28</v>
      </c>
      <c r="AG18" s="74" t="s">
        <v>28</v>
      </c>
      <c r="AH18" s="75" t="s">
        <v>28</v>
      </c>
      <c r="AI18" s="76" t="s">
        <v>28</v>
      </c>
      <c r="AJ18" s="74" t="s">
        <v>28</v>
      </c>
      <c r="AK18" s="75" t="s">
        <v>28</v>
      </c>
      <c r="AL18" s="76" t="s">
        <v>28</v>
      </c>
      <c r="AM18" s="74" t="s">
        <v>28</v>
      </c>
      <c r="AN18" s="75" t="s">
        <v>28</v>
      </c>
      <c r="AO18" s="76" t="s">
        <v>28</v>
      </c>
      <c r="AP18" s="74" t="s">
        <v>28</v>
      </c>
      <c r="AQ18" s="75" t="s">
        <v>28</v>
      </c>
      <c r="AR18" s="76" t="s">
        <v>28</v>
      </c>
    </row>
    <row r="19" spans="1:44" ht="30" customHeight="1" x14ac:dyDescent="0.4">
      <c r="A19" s="72"/>
      <c r="B19" s="85" t="s">
        <v>107</v>
      </c>
      <c r="C19" s="74" t="s">
        <v>28</v>
      </c>
      <c r="D19" s="75" t="s">
        <v>28</v>
      </c>
      <c r="E19" s="76" t="s">
        <v>28</v>
      </c>
      <c r="F19" s="74" t="s">
        <v>18</v>
      </c>
      <c r="G19" s="75" t="s">
        <v>18</v>
      </c>
      <c r="H19" s="76" t="s">
        <v>18</v>
      </c>
      <c r="I19" s="74" t="s">
        <v>28</v>
      </c>
      <c r="J19" s="75" t="s">
        <v>28</v>
      </c>
      <c r="K19" s="76" t="s">
        <v>28</v>
      </c>
      <c r="L19" s="74" t="s">
        <v>28</v>
      </c>
      <c r="M19" s="75" t="s">
        <v>28</v>
      </c>
      <c r="N19" s="76" t="s">
        <v>28</v>
      </c>
      <c r="O19" s="74" t="s">
        <v>28</v>
      </c>
      <c r="P19" s="75" t="s">
        <v>28</v>
      </c>
      <c r="Q19" s="76" t="s">
        <v>28</v>
      </c>
      <c r="R19" s="74" t="s">
        <v>28</v>
      </c>
      <c r="S19" s="75" t="s">
        <v>28</v>
      </c>
      <c r="T19" s="76" t="s">
        <v>28</v>
      </c>
      <c r="U19" s="74" t="s">
        <v>18</v>
      </c>
      <c r="V19" s="75" t="s">
        <v>18</v>
      </c>
      <c r="W19" s="76" t="s">
        <v>18</v>
      </c>
      <c r="X19" s="74" t="s">
        <v>40</v>
      </c>
      <c r="Y19" s="75" t="s">
        <v>40</v>
      </c>
      <c r="Z19" s="76" t="s">
        <v>40</v>
      </c>
      <c r="AA19" s="74" t="s">
        <v>28</v>
      </c>
      <c r="AB19" s="75" t="s">
        <v>28</v>
      </c>
      <c r="AC19" s="76" t="s">
        <v>28</v>
      </c>
      <c r="AD19" s="74" t="s">
        <v>28</v>
      </c>
      <c r="AE19" s="75" t="s">
        <v>28</v>
      </c>
      <c r="AF19" s="76" t="s">
        <v>28</v>
      </c>
      <c r="AG19" s="74" t="s">
        <v>28</v>
      </c>
      <c r="AH19" s="75" t="s">
        <v>28</v>
      </c>
      <c r="AI19" s="76" t="s">
        <v>28</v>
      </c>
      <c r="AJ19" s="74" t="s">
        <v>28</v>
      </c>
      <c r="AK19" s="75" t="s">
        <v>28</v>
      </c>
      <c r="AL19" s="76" t="s">
        <v>28</v>
      </c>
      <c r="AM19" s="74" t="s">
        <v>28</v>
      </c>
      <c r="AN19" s="75" t="s">
        <v>28</v>
      </c>
      <c r="AO19" s="76" t="s">
        <v>28</v>
      </c>
      <c r="AP19" s="74" t="s">
        <v>28</v>
      </c>
      <c r="AQ19" s="75" t="s">
        <v>28</v>
      </c>
      <c r="AR19" s="76" t="s">
        <v>28</v>
      </c>
    </row>
    <row r="20" spans="1:44" ht="30" customHeight="1" x14ac:dyDescent="0.4">
      <c r="A20" s="72">
        <v>5</v>
      </c>
      <c r="B20" s="73" t="s">
        <v>101</v>
      </c>
      <c r="C20" s="74" t="s">
        <v>18</v>
      </c>
      <c r="D20" s="75" t="s">
        <v>18</v>
      </c>
      <c r="E20" s="76" t="s">
        <v>18</v>
      </c>
      <c r="F20" s="74" t="s">
        <v>18</v>
      </c>
      <c r="G20" s="75" t="s">
        <v>18</v>
      </c>
      <c r="H20" s="76" t="s">
        <v>18</v>
      </c>
      <c r="I20" s="74" t="s">
        <v>18</v>
      </c>
      <c r="J20" s="75" t="s">
        <v>18</v>
      </c>
      <c r="K20" s="76" t="s">
        <v>18</v>
      </c>
      <c r="L20" s="74" t="s">
        <v>18</v>
      </c>
      <c r="M20" s="75" t="s">
        <v>18</v>
      </c>
      <c r="N20" s="76" t="s">
        <v>18</v>
      </c>
      <c r="O20" s="74" t="s">
        <v>18</v>
      </c>
      <c r="P20" s="75" t="s">
        <v>18</v>
      </c>
      <c r="Q20" s="76" t="s">
        <v>18</v>
      </c>
      <c r="R20" s="74" t="s">
        <v>18</v>
      </c>
      <c r="S20" s="75" t="s">
        <v>18</v>
      </c>
      <c r="T20" s="76" t="s">
        <v>18</v>
      </c>
      <c r="U20" s="74" t="s">
        <v>18</v>
      </c>
      <c r="V20" s="75" t="s">
        <v>18</v>
      </c>
      <c r="W20" s="76" t="s">
        <v>18</v>
      </c>
      <c r="X20" s="74" t="s">
        <v>40</v>
      </c>
      <c r="Y20" s="75" t="s">
        <v>40</v>
      </c>
      <c r="Z20" s="76" t="s">
        <v>40</v>
      </c>
      <c r="AA20" s="74" t="s">
        <v>18</v>
      </c>
      <c r="AB20" s="75" t="s">
        <v>18</v>
      </c>
      <c r="AC20" s="76" t="s">
        <v>18</v>
      </c>
      <c r="AD20" s="74" t="s">
        <v>18</v>
      </c>
      <c r="AE20" s="75" t="s">
        <v>18</v>
      </c>
      <c r="AF20" s="76" t="s">
        <v>18</v>
      </c>
      <c r="AG20" s="74" t="s">
        <v>18</v>
      </c>
      <c r="AH20" s="75" t="s">
        <v>18</v>
      </c>
      <c r="AI20" s="76" t="s">
        <v>18</v>
      </c>
      <c r="AJ20" s="74" t="s">
        <v>18</v>
      </c>
      <c r="AK20" s="75" t="s">
        <v>18</v>
      </c>
      <c r="AL20" s="76" t="s">
        <v>18</v>
      </c>
      <c r="AM20" s="74" t="s">
        <v>18</v>
      </c>
      <c r="AN20" s="75" t="s">
        <v>18</v>
      </c>
      <c r="AO20" s="76" t="s">
        <v>18</v>
      </c>
      <c r="AP20" s="74" t="s">
        <v>18</v>
      </c>
      <c r="AQ20" s="75" t="s">
        <v>18</v>
      </c>
      <c r="AR20" s="76" t="s">
        <v>18</v>
      </c>
    </row>
    <row r="21" spans="1:44" ht="30" customHeight="1" x14ac:dyDescent="0.4">
      <c r="A21" s="86"/>
      <c r="B21" s="87" t="s">
        <v>108</v>
      </c>
      <c r="C21" s="80" t="s">
        <v>18</v>
      </c>
      <c r="D21" s="81" t="s">
        <v>18</v>
      </c>
      <c r="E21" s="82" t="s">
        <v>18</v>
      </c>
      <c r="F21" s="80" t="s">
        <v>18</v>
      </c>
      <c r="G21" s="81" t="s">
        <v>18</v>
      </c>
      <c r="H21" s="82" t="s">
        <v>18</v>
      </c>
      <c r="I21" s="80" t="s">
        <v>18</v>
      </c>
      <c r="J21" s="81" t="s">
        <v>18</v>
      </c>
      <c r="K21" s="82" t="s">
        <v>18</v>
      </c>
      <c r="L21" s="80" t="s">
        <v>18</v>
      </c>
      <c r="M21" s="81" t="s">
        <v>18</v>
      </c>
      <c r="N21" s="82" t="s">
        <v>18</v>
      </c>
      <c r="O21" s="80" t="s">
        <v>18</v>
      </c>
      <c r="P21" s="81" t="s">
        <v>18</v>
      </c>
      <c r="Q21" s="82" t="s">
        <v>18</v>
      </c>
      <c r="R21" s="80" t="s">
        <v>18</v>
      </c>
      <c r="S21" s="81" t="s">
        <v>18</v>
      </c>
      <c r="T21" s="82" t="s">
        <v>18</v>
      </c>
      <c r="U21" s="80" t="s">
        <v>18</v>
      </c>
      <c r="V21" s="81" t="s">
        <v>18</v>
      </c>
      <c r="W21" s="82" t="s">
        <v>18</v>
      </c>
      <c r="X21" s="80" t="s">
        <v>40</v>
      </c>
      <c r="Y21" s="81" t="s">
        <v>40</v>
      </c>
      <c r="Z21" s="82" t="s">
        <v>40</v>
      </c>
      <c r="AA21" s="80" t="s">
        <v>18</v>
      </c>
      <c r="AB21" s="81" t="s">
        <v>18</v>
      </c>
      <c r="AC21" s="82" t="s">
        <v>18</v>
      </c>
      <c r="AD21" s="80" t="s">
        <v>18</v>
      </c>
      <c r="AE21" s="81" t="s">
        <v>18</v>
      </c>
      <c r="AF21" s="82" t="s">
        <v>18</v>
      </c>
      <c r="AG21" s="80" t="s">
        <v>18</v>
      </c>
      <c r="AH21" s="81" t="s">
        <v>18</v>
      </c>
      <c r="AI21" s="82" t="s">
        <v>18</v>
      </c>
      <c r="AJ21" s="80" t="s">
        <v>21</v>
      </c>
      <c r="AK21" s="81" t="s">
        <v>21</v>
      </c>
      <c r="AL21" s="82" t="s">
        <v>21</v>
      </c>
      <c r="AM21" s="80" t="s">
        <v>18</v>
      </c>
      <c r="AN21" s="81" t="s">
        <v>18</v>
      </c>
      <c r="AO21" s="82" t="s">
        <v>18</v>
      </c>
      <c r="AP21" s="80" t="s">
        <v>18</v>
      </c>
      <c r="AQ21" s="81" t="s">
        <v>18</v>
      </c>
      <c r="AR21" s="82" t="s">
        <v>18</v>
      </c>
    </row>
    <row r="22" spans="1:44" ht="30" customHeight="1" x14ac:dyDescent="0.4">
      <c r="A22" s="88"/>
      <c r="B22" s="89"/>
      <c r="E22" s="83"/>
      <c r="K22" s="58"/>
      <c r="Q22" s="83"/>
      <c r="T22" s="58"/>
      <c r="W22" s="58"/>
      <c r="Z22" s="58"/>
      <c r="AF22" s="58"/>
      <c r="AI22" s="58"/>
      <c r="AL22" s="58"/>
      <c r="AO22" s="58"/>
      <c r="AR22" s="58"/>
    </row>
    <row r="23" spans="1:44" ht="30" customHeight="1" x14ac:dyDescent="0.4">
      <c r="A23" s="90" t="s">
        <v>109</v>
      </c>
      <c r="B23" s="85"/>
      <c r="C23" s="69" t="s">
        <v>73</v>
      </c>
      <c r="D23" s="70" t="s">
        <v>74</v>
      </c>
      <c r="E23" s="71" t="s">
        <v>16</v>
      </c>
      <c r="F23" s="69" t="s">
        <v>73</v>
      </c>
      <c r="G23" s="70" t="s">
        <v>74</v>
      </c>
      <c r="H23" s="71" t="s">
        <v>16</v>
      </c>
      <c r="I23" s="69" t="s">
        <v>73</v>
      </c>
      <c r="J23" s="70" t="s">
        <v>74</v>
      </c>
      <c r="K23" s="71" t="s">
        <v>16</v>
      </c>
      <c r="L23" s="69" t="s">
        <v>73</v>
      </c>
      <c r="M23" s="70" t="s">
        <v>74</v>
      </c>
      <c r="N23" s="71" t="s">
        <v>16</v>
      </c>
      <c r="O23" s="69" t="s">
        <v>73</v>
      </c>
      <c r="P23" s="70" t="s">
        <v>74</v>
      </c>
      <c r="Q23" s="71" t="s">
        <v>16</v>
      </c>
      <c r="R23" s="69" t="s">
        <v>73</v>
      </c>
      <c r="S23" s="70" t="s">
        <v>74</v>
      </c>
      <c r="T23" s="71" t="s">
        <v>16</v>
      </c>
      <c r="U23" s="69" t="s">
        <v>73</v>
      </c>
      <c r="V23" s="70" t="s">
        <v>74</v>
      </c>
      <c r="W23" s="71" t="s">
        <v>16</v>
      </c>
      <c r="X23" s="69" t="s">
        <v>73</v>
      </c>
      <c r="Y23" s="70" t="s">
        <v>74</v>
      </c>
      <c r="Z23" s="71" t="s">
        <v>16</v>
      </c>
      <c r="AA23" s="69" t="s">
        <v>73</v>
      </c>
      <c r="AB23" s="70" t="s">
        <v>74</v>
      </c>
      <c r="AC23" s="71" t="s">
        <v>16</v>
      </c>
      <c r="AD23" s="69" t="s">
        <v>73</v>
      </c>
      <c r="AE23" s="70" t="s">
        <v>74</v>
      </c>
      <c r="AF23" s="71" t="s">
        <v>16</v>
      </c>
      <c r="AG23" s="69" t="s">
        <v>73</v>
      </c>
      <c r="AH23" s="70" t="s">
        <v>74</v>
      </c>
      <c r="AI23" s="71" t="s">
        <v>16</v>
      </c>
      <c r="AJ23" s="69" t="s">
        <v>73</v>
      </c>
      <c r="AK23" s="70" t="s">
        <v>74</v>
      </c>
      <c r="AL23" s="71" t="s">
        <v>16</v>
      </c>
      <c r="AM23" s="69" t="s">
        <v>73</v>
      </c>
      <c r="AN23" s="70" t="s">
        <v>74</v>
      </c>
      <c r="AO23" s="71" t="s">
        <v>16</v>
      </c>
      <c r="AP23" s="69" t="s">
        <v>73</v>
      </c>
      <c r="AQ23" s="70" t="s">
        <v>74</v>
      </c>
      <c r="AR23" s="71" t="s">
        <v>16</v>
      </c>
    </row>
    <row r="24" spans="1:44" ht="30" customHeight="1" x14ac:dyDescent="0.4">
      <c r="A24" s="72">
        <v>1</v>
      </c>
      <c r="B24" s="85" t="s">
        <v>110</v>
      </c>
      <c r="C24" s="74" t="s">
        <v>40</v>
      </c>
      <c r="D24" s="75" t="s">
        <v>40</v>
      </c>
      <c r="E24" s="76" t="s">
        <v>40</v>
      </c>
      <c r="F24" s="74" t="s">
        <v>40</v>
      </c>
      <c r="G24" s="75" t="s">
        <v>40</v>
      </c>
      <c r="H24" s="76" t="s">
        <v>40</v>
      </c>
      <c r="I24" s="74" t="s">
        <v>40</v>
      </c>
      <c r="J24" s="75" t="s">
        <v>40</v>
      </c>
      <c r="K24" s="76" t="s">
        <v>40</v>
      </c>
      <c r="L24" s="74" t="s">
        <v>40</v>
      </c>
      <c r="M24" s="75" t="s">
        <v>40</v>
      </c>
      <c r="N24" s="76" t="s">
        <v>40</v>
      </c>
      <c r="O24" s="74" t="s">
        <v>40</v>
      </c>
      <c r="P24" s="75" t="s">
        <v>40</v>
      </c>
      <c r="Q24" s="76" t="s">
        <v>40</v>
      </c>
      <c r="R24" s="74" t="s">
        <v>40</v>
      </c>
      <c r="S24" s="75" t="s">
        <v>40</v>
      </c>
      <c r="T24" s="76" t="s">
        <v>40</v>
      </c>
      <c r="U24" s="74" t="s">
        <v>24</v>
      </c>
      <c r="V24" s="75" t="s">
        <v>24</v>
      </c>
      <c r="W24" s="76" t="s">
        <v>24</v>
      </c>
      <c r="X24" s="74" t="s">
        <v>40</v>
      </c>
      <c r="Y24" s="75" t="s">
        <v>40</v>
      </c>
      <c r="Z24" s="76" t="s">
        <v>40</v>
      </c>
      <c r="AA24" s="74" t="s">
        <v>77</v>
      </c>
      <c r="AB24" s="75" t="s">
        <v>77</v>
      </c>
      <c r="AC24" s="76" t="s">
        <v>77</v>
      </c>
      <c r="AD24" s="74" t="s">
        <v>40</v>
      </c>
      <c r="AE24" s="75" t="s">
        <v>40</v>
      </c>
      <c r="AF24" s="76" t="s">
        <v>40</v>
      </c>
      <c r="AG24" s="74" t="s">
        <v>77</v>
      </c>
      <c r="AH24" s="75" t="s">
        <v>77</v>
      </c>
      <c r="AI24" s="76" t="s">
        <v>77</v>
      </c>
      <c r="AJ24" s="74" t="s">
        <v>40</v>
      </c>
      <c r="AK24" s="75" t="s">
        <v>40</v>
      </c>
      <c r="AL24" s="76" t="s">
        <v>40</v>
      </c>
      <c r="AM24" s="74" t="s">
        <v>40</v>
      </c>
      <c r="AN24" s="75" t="s">
        <v>40</v>
      </c>
      <c r="AO24" s="76" t="s">
        <v>40</v>
      </c>
      <c r="AP24" s="74" t="s">
        <v>77</v>
      </c>
      <c r="AQ24" s="75" t="s">
        <v>77</v>
      </c>
      <c r="AR24" s="76" t="s">
        <v>77</v>
      </c>
    </row>
    <row r="25" spans="1:44" ht="30" customHeight="1" x14ac:dyDescent="0.4">
      <c r="A25" s="72">
        <v>2</v>
      </c>
      <c r="B25" s="85" t="s">
        <v>111</v>
      </c>
      <c r="C25" s="74" t="s">
        <v>40</v>
      </c>
      <c r="D25" s="75" t="s">
        <v>40</v>
      </c>
      <c r="E25" s="76" t="s">
        <v>40</v>
      </c>
      <c r="F25" s="74" t="s">
        <v>40</v>
      </c>
      <c r="G25" s="75" t="s">
        <v>40</v>
      </c>
      <c r="H25" s="76" t="s">
        <v>40</v>
      </c>
      <c r="I25" s="74" t="s">
        <v>40</v>
      </c>
      <c r="J25" s="75" t="s">
        <v>40</v>
      </c>
      <c r="K25" s="76" t="s">
        <v>40</v>
      </c>
      <c r="L25" s="74" t="s">
        <v>40</v>
      </c>
      <c r="M25" s="75" t="s">
        <v>40</v>
      </c>
      <c r="N25" s="76" t="s">
        <v>40</v>
      </c>
      <c r="O25" s="74" t="s">
        <v>40</v>
      </c>
      <c r="P25" s="75" t="s">
        <v>40</v>
      </c>
      <c r="Q25" s="76" t="s">
        <v>40</v>
      </c>
      <c r="R25" s="74" t="s">
        <v>40</v>
      </c>
      <c r="S25" s="75" t="s">
        <v>40</v>
      </c>
      <c r="T25" s="76" t="s">
        <v>40</v>
      </c>
      <c r="U25" s="74" t="s">
        <v>18</v>
      </c>
      <c r="V25" s="75" t="s">
        <v>18</v>
      </c>
      <c r="W25" s="76" t="s">
        <v>18</v>
      </c>
      <c r="X25" s="74" t="s">
        <v>40</v>
      </c>
      <c r="Y25" s="75" t="s">
        <v>40</v>
      </c>
      <c r="Z25" s="76" t="s">
        <v>40</v>
      </c>
      <c r="AA25" s="74" t="s">
        <v>18</v>
      </c>
      <c r="AB25" s="75" t="s">
        <v>18</v>
      </c>
      <c r="AC25" s="76" t="s">
        <v>18</v>
      </c>
      <c r="AD25" s="74" t="s">
        <v>40</v>
      </c>
      <c r="AE25" s="75" t="s">
        <v>40</v>
      </c>
      <c r="AF25" s="76" t="s">
        <v>40</v>
      </c>
      <c r="AG25" s="74" t="s">
        <v>18</v>
      </c>
      <c r="AH25" s="75" t="s">
        <v>18</v>
      </c>
      <c r="AI25" s="76" t="s">
        <v>18</v>
      </c>
      <c r="AJ25" s="74" t="s">
        <v>40</v>
      </c>
      <c r="AK25" s="75" t="s">
        <v>40</v>
      </c>
      <c r="AL25" s="76" t="s">
        <v>40</v>
      </c>
      <c r="AM25" s="74" t="s">
        <v>40</v>
      </c>
      <c r="AN25" s="75" t="s">
        <v>40</v>
      </c>
      <c r="AO25" s="76" t="s">
        <v>40</v>
      </c>
      <c r="AP25" s="74" t="s">
        <v>18</v>
      </c>
      <c r="AQ25" s="75" t="s">
        <v>18</v>
      </c>
      <c r="AR25" s="76" t="s">
        <v>18</v>
      </c>
    </row>
    <row r="26" spans="1:44" ht="30" customHeight="1" x14ac:dyDescent="0.4">
      <c r="A26" s="72">
        <v>3</v>
      </c>
      <c r="B26" s="85" t="s">
        <v>100</v>
      </c>
      <c r="C26" s="74" t="s">
        <v>40</v>
      </c>
      <c r="D26" s="75" t="s">
        <v>40</v>
      </c>
      <c r="E26" s="76" t="s">
        <v>40</v>
      </c>
      <c r="F26" s="74" t="s">
        <v>40</v>
      </c>
      <c r="G26" s="75" t="s">
        <v>40</v>
      </c>
      <c r="H26" s="76" t="s">
        <v>40</v>
      </c>
      <c r="I26" s="74" t="s">
        <v>40</v>
      </c>
      <c r="J26" s="75" t="s">
        <v>40</v>
      </c>
      <c r="K26" s="76" t="s">
        <v>40</v>
      </c>
      <c r="L26" s="74" t="s">
        <v>40</v>
      </c>
      <c r="M26" s="75" t="s">
        <v>40</v>
      </c>
      <c r="N26" s="76" t="s">
        <v>40</v>
      </c>
      <c r="O26" s="74" t="s">
        <v>40</v>
      </c>
      <c r="P26" s="75" t="s">
        <v>40</v>
      </c>
      <c r="Q26" s="76" t="s">
        <v>40</v>
      </c>
      <c r="R26" s="74" t="s">
        <v>40</v>
      </c>
      <c r="S26" s="75" t="s">
        <v>40</v>
      </c>
      <c r="T26" s="76" t="s">
        <v>40</v>
      </c>
      <c r="U26" s="74" t="s">
        <v>18</v>
      </c>
      <c r="V26" s="75" t="s">
        <v>18</v>
      </c>
      <c r="W26" s="76" t="s">
        <v>18</v>
      </c>
      <c r="X26" s="74" t="s">
        <v>40</v>
      </c>
      <c r="Y26" s="75" t="s">
        <v>40</v>
      </c>
      <c r="Z26" s="76" t="s">
        <v>40</v>
      </c>
      <c r="AA26" s="74" t="s">
        <v>18</v>
      </c>
      <c r="AB26" s="75" t="s">
        <v>18</v>
      </c>
      <c r="AC26" s="76" t="s">
        <v>18</v>
      </c>
      <c r="AD26" s="74" t="s">
        <v>40</v>
      </c>
      <c r="AE26" s="75" t="s">
        <v>40</v>
      </c>
      <c r="AF26" s="76" t="s">
        <v>40</v>
      </c>
      <c r="AG26" s="74" t="s">
        <v>18</v>
      </c>
      <c r="AH26" s="75" t="s">
        <v>18</v>
      </c>
      <c r="AI26" s="76" t="s">
        <v>18</v>
      </c>
      <c r="AJ26" s="74" t="s">
        <v>40</v>
      </c>
      <c r="AK26" s="75" t="s">
        <v>40</v>
      </c>
      <c r="AL26" s="76" t="s">
        <v>40</v>
      </c>
      <c r="AM26" s="74" t="s">
        <v>40</v>
      </c>
      <c r="AN26" s="75" t="s">
        <v>40</v>
      </c>
      <c r="AO26" s="76" t="s">
        <v>40</v>
      </c>
      <c r="AP26" s="74" t="s">
        <v>18</v>
      </c>
      <c r="AQ26" s="75" t="s">
        <v>18</v>
      </c>
      <c r="AR26" s="76" t="s">
        <v>18</v>
      </c>
    </row>
    <row r="27" spans="1:44" ht="30" customHeight="1" x14ac:dyDescent="0.4">
      <c r="A27" s="72">
        <v>4</v>
      </c>
      <c r="B27" s="73" t="s">
        <v>101</v>
      </c>
      <c r="C27" s="74" t="s">
        <v>40</v>
      </c>
      <c r="D27" s="75" t="s">
        <v>40</v>
      </c>
      <c r="E27" s="76" t="s">
        <v>40</v>
      </c>
      <c r="F27" s="74" t="s">
        <v>40</v>
      </c>
      <c r="G27" s="75" t="s">
        <v>40</v>
      </c>
      <c r="H27" s="76" t="s">
        <v>40</v>
      </c>
      <c r="I27" s="74" t="s">
        <v>40</v>
      </c>
      <c r="J27" s="75" t="s">
        <v>40</v>
      </c>
      <c r="K27" s="76" t="s">
        <v>40</v>
      </c>
      <c r="L27" s="74" t="s">
        <v>40</v>
      </c>
      <c r="M27" s="75" t="s">
        <v>40</v>
      </c>
      <c r="N27" s="76" t="s">
        <v>40</v>
      </c>
      <c r="O27" s="74" t="s">
        <v>40</v>
      </c>
      <c r="P27" s="75" t="s">
        <v>40</v>
      </c>
      <c r="Q27" s="76" t="s">
        <v>40</v>
      </c>
      <c r="R27" s="74" t="s">
        <v>40</v>
      </c>
      <c r="S27" s="75" t="s">
        <v>40</v>
      </c>
      <c r="T27" s="76" t="s">
        <v>40</v>
      </c>
      <c r="U27" s="74" t="s">
        <v>18</v>
      </c>
      <c r="V27" s="75" t="s">
        <v>18</v>
      </c>
      <c r="W27" s="76" t="s">
        <v>18</v>
      </c>
      <c r="X27" s="74" t="s">
        <v>40</v>
      </c>
      <c r="Y27" s="75" t="s">
        <v>40</v>
      </c>
      <c r="Z27" s="76" t="s">
        <v>40</v>
      </c>
      <c r="AA27" s="74" t="s">
        <v>18</v>
      </c>
      <c r="AB27" s="75" t="s">
        <v>18</v>
      </c>
      <c r="AC27" s="76" t="s">
        <v>18</v>
      </c>
      <c r="AD27" s="74" t="s">
        <v>40</v>
      </c>
      <c r="AE27" s="75" t="s">
        <v>40</v>
      </c>
      <c r="AF27" s="76" t="s">
        <v>40</v>
      </c>
      <c r="AG27" s="74" t="s">
        <v>18</v>
      </c>
      <c r="AH27" s="75" t="s">
        <v>18</v>
      </c>
      <c r="AI27" s="76" t="s">
        <v>18</v>
      </c>
      <c r="AJ27" s="74" t="s">
        <v>40</v>
      </c>
      <c r="AK27" s="75" t="s">
        <v>40</v>
      </c>
      <c r="AL27" s="76" t="s">
        <v>40</v>
      </c>
      <c r="AM27" s="74" t="s">
        <v>40</v>
      </c>
      <c r="AN27" s="75" t="s">
        <v>40</v>
      </c>
      <c r="AO27" s="76" t="s">
        <v>40</v>
      </c>
      <c r="AP27" s="74" t="s">
        <v>18</v>
      </c>
      <c r="AQ27" s="75" t="s">
        <v>18</v>
      </c>
      <c r="AR27" s="76" t="s">
        <v>18</v>
      </c>
    </row>
    <row r="28" spans="1:44" ht="30" customHeight="1" x14ac:dyDescent="0.4">
      <c r="A28" s="86"/>
      <c r="B28" s="87" t="s">
        <v>102</v>
      </c>
      <c r="C28" s="80" t="s">
        <v>40</v>
      </c>
      <c r="D28" s="81" t="s">
        <v>40</v>
      </c>
      <c r="E28" s="82" t="s">
        <v>40</v>
      </c>
      <c r="F28" s="80" t="s">
        <v>40</v>
      </c>
      <c r="G28" s="81" t="s">
        <v>40</v>
      </c>
      <c r="H28" s="82" t="s">
        <v>40</v>
      </c>
      <c r="I28" s="80" t="s">
        <v>40</v>
      </c>
      <c r="J28" s="81" t="s">
        <v>40</v>
      </c>
      <c r="K28" s="82" t="s">
        <v>40</v>
      </c>
      <c r="L28" s="80" t="s">
        <v>40</v>
      </c>
      <c r="M28" s="81" t="s">
        <v>40</v>
      </c>
      <c r="N28" s="82" t="s">
        <v>40</v>
      </c>
      <c r="O28" s="80" t="s">
        <v>40</v>
      </c>
      <c r="P28" s="81" t="s">
        <v>40</v>
      </c>
      <c r="Q28" s="82" t="s">
        <v>40</v>
      </c>
      <c r="R28" s="80" t="s">
        <v>40</v>
      </c>
      <c r="S28" s="81" t="s">
        <v>40</v>
      </c>
      <c r="T28" s="82" t="s">
        <v>40</v>
      </c>
      <c r="U28" s="80" t="s">
        <v>24</v>
      </c>
      <c r="V28" s="81" t="s">
        <v>24</v>
      </c>
      <c r="W28" s="82" t="s">
        <v>24</v>
      </c>
      <c r="X28" s="80" t="s">
        <v>40</v>
      </c>
      <c r="Y28" s="81" t="s">
        <v>40</v>
      </c>
      <c r="Z28" s="82" t="s">
        <v>40</v>
      </c>
      <c r="AA28" s="80" t="s">
        <v>77</v>
      </c>
      <c r="AB28" s="81" t="s">
        <v>77</v>
      </c>
      <c r="AC28" s="82" t="s">
        <v>77</v>
      </c>
      <c r="AD28" s="80" t="s">
        <v>40</v>
      </c>
      <c r="AE28" s="81" t="s">
        <v>40</v>
      </c>
      <c r="AF28" s="82" t="s">
        <v>40</v>
      </c>
      <c r="AG28" s="80" t="s">
        <v>77</v>
      </c>
      <c r="AH28" s="81" t="s">
        <v>77</v>
      </c>
      <c r="AI28" s="82" t="s">
        <v>77</v>
      </c>
      <c r="AJ28" s="80" t="s">
        <v>40</v>
      </c>
      <c r="AK28" s="81" t="s">
        <v>40</v>
      </c>
      <c r="AL28" s="82" t="s">
        <v>40</v>
      </c>
      <c r="AM28" s="80" t="s">
        <v>40</v>
      </c>
      <c r="AN28" s="81" t="s">
        <v>40</v>
      </c>
      <c r="AO28" s="82" t="s">
        <v>40</v>
      </c>
      <c r="AP28" s="80" t="s">
        <v>77</v>
      </c>
      <c r="AQ28" s="81" t="s">
        <v>77</v>
      </c>
      <c r="AR28" s="82" t="s">
        <v>77</v>
      </c>
    </row>
    <row r="29" spans="1:44" ht="30" customHeight="1" x14ac:dyDescent="0.4">
      <c r="A29" s="88"/>
      <c r="B29" s="89"/>
      <c r="E29" s="83"/>
      <c r="K29" s="58"/>
      <c r="Q29" s="83"/>
      <c r="T29" s="58"/>
      <c r="W29" s="58"/>
      <c r="Z29" s="58"/>
      <c r="AF29" s="58"/>
      <c r="AI29" s="58"/>
      <c r="AL29" s="58"/>
      <c r="AO29" s="58"/>
      <c r="AR29" s="58"/>
    </row>
    <row r="30" spans="1:44" ht="30" customHeight="1" x14ac:dyDescent="0.4">
      <c r="A30" s="90" t="s">
        <v>112</v>
      </c>
      <c r="B30" s="85"/>
      <c r="C30" s="69" t="s">
        <v>73</v>
      </c>
      <c r="D30" s="70" t="s">
        <v>74</v>
      </c>
      <c r="E30" s="71" t="s">
        <v>16</v>
      </c>
      <c r="F30" s="69" t="s">
        <v>73</v>
      </c>
      <c r="G30" s="70" t="s">
        <v>74</v>
      </c>
      <c r="H30" s="71" t="s">
        <v>16</v>
      </c>
      <c r="I30" s="69" t="s">
        <v>73</v>
      </c>
      <c r="J30" s="70" t="s">
        <v>74</v>
      </c>
      <c r="K30" s="71" t="s">
        <v>16</v>
      </c>
      <c r="L30" s="69" t="s">
        <v>73</v>
      </c>
      <c r="M30" s="70" t="s">
        <v>74</v>
      </c>
      <c r="N30" s="71" t="s">
        <v>16</v>
      </c>
      <c r="O30" s="69" t="s">
        <v>73</v>
      </c>
      <c r="P30" s="70" t="s">
        <v>74</v>
      </c>
      <c r="Q30" s="71" t="s">
        <v>16</v>
      </c>
      <c r="R30" s="69" t="s">
        <v>73</v>
      </c>
      <c r="S30" s="70" t="s">
        <v>74</v>
      </c>
      <c r="T30" s="71" t="s">
        <v>16</v>
      </c>
      <c r="U30" s="69" t="s">
        <v>73</v>
      </c>
      <c r="V30" s="70" t="s">
        <v>74</v>
      </c>
      <c r="W30" s="71" t="s">
        <v>16</v>
      </c>
      <c r="X30" s="69" t="s">
        <v>73</v>
      </c>
      <c r="Y30" s="70" t="s">
        <v>74</v>
      </c>
      <c r="Z30" s="71" t="s">
        <v>16</v>
      </c>
      <c r="AA30" s="69" t="s">
        <v>73</v>
      </c>
      <c r="AB30" s="70" t="s">
        <v>74</v>
      </c>
      <c r="AC30" s="71" t="s">
        <v>16</v>
      </c>
      <c r="AD30" s="69" t="s">
        <v>73</v>
      </c>
      <c r="AE30" s="70" t="s">
        <v>74</v>
      </c>
      <c r="AF30" s="71" t="s">
        <v>16</v>
      </c>
      <c r="AG30" s="69" t="s">
        <v>73</v>
      </c>
      <c r="AH30" s="70" t="s">
        <v>74</v>
      </c>
      <c r="AI30" s="71" t="s">
        <v>16</v>
      </c>
      <c r="AJ30" s="69" t="s">
        <v>73</v>
      </c>
      <c r="AK30" s="70" t="s">
        <v>74</v>
      </c>
      <c r="AL30" s="71" t="s">
        <v>16</v>
      </c>
      <c r="AM30" s="69" t="s">
        <v>73</v>
      </c>
      <c r="AN30" s="70" t="s">
        <v>74</v>
      </c>
      <c r="AO30" s="71" t="s">
        <v>16</v>
      </c>
      <c r="AP30" s="69" t="s">
        <v>73</v>
      </c>
      <c r="AQ30" s="70" t="s">
        <v>74</v>
      </c>
      <c r="AR30" s="71" t="s">
        <v>16</v>
      </c>
    </row>
    <row r="31" spans="1:44" ht="30" customHeight="1" x14ac:dyDescent="0.4">
      <c r="A31" s="72">
        <v>1</v>
      </c>
      <c r="B31" s="85" t="s">
        <v>113</v>
      </c>
      <c r="C31" s="74" t="s">
        <v>28</v>
      </c>
      <c r="D31" s="75" t="s">
        <v>28</v>
      </c>
      <c r="E31" s="76" t="s">
        <v>28</v>
      </c>
      <c r="F31" s="74" t="s">
        <v>24</v>
      </c>
      <c r="G31" s="75" t="s">
        <v>24</v>
      </c>
      <c r="H31" s="76" t="s">
        <v>24</v>
      </c>
      <c r="I31" s="75" t="s">
        <v>24</v>
      </c>
      <c r="J31" s="75" t="s">
        <v>24</v>
      </c>
      <c r="K31" s="96" t="s">
        <v>24</v>
      </c>
      <c r="L31" s="74" t="s">
        <v>24</v>
      </c>
      <c r="M31" s="75" t="s">
        <v>24</v>
      </c>
      <c r="N31" s="76" t="s">
        <v>24</v>
      </c>
      <c r="O31" s="74" t="s">
        <v>24</v>
      </c>
      <c r="P31" s="75" t="s">
        <v>24</v>
      </c>
      <c r="Q31" s="76" t="s">
        <v>24</v>
      </c>
      <c r="R31" s="74" t="s">
        <v>28</v>
      </c>
      <c r="S31" s="75" t="s">
        <v>28</v>
      </c>
      <c r="T31" s="76" t="s">
        <v>28</v>
      </c>
      <c r="U31" s="74" t="s">
        <v>24</v>
      </c>
      <c r="V31" s="75" t="s">
        <v>24</v>
      </c>
      <c r="W31" s="76" t="s">
        <v>24</v>
      </c>
      <c r="X31" s="74" t="s">
        <v>28</v>
      </c>
      <c r="Y31" s="75" t="s">
        <v>28</v>
      </c>
      <c r="Z31" s="76" t="s">
        <v>28</v>
      </c>
      <c r="AA31" s="74" t="s">
        <v>28</v>
      </c>
      <c r="AB31" s="75" t="s">
        <v>28</v>
      </c>
      <c r="AC31" s="76" t="s">
        <v>28</v>
      </c>
      <c r="AD31" s="74" t="s">
        <v>24</v>
      </c>
      <c r="AE31" s="75" t="s">
        <v>24</v>
      </c>
      <c r="AF31" s="76" t="s">
        <v>24</v>
      </c>
      <c r="AG31" s="74" t="s">
        <v>24</v>
      </c>
      <c r="AH31" s="75" t="s">
        <v>24</v>
      </c>
      <c r="AI31" s="76" t="s">
        <v>24</v>
      </c>
      <c r="AJ31" s="74" t="s">
        <v>28</v>
      </c>
      <c r="AK31" s="75" t="s">
        <v>28</v>
      </c>
      <c r="AL31" s="76" t="s">
        <v>28</v>
      </c>
      <c r="AM31" s="74" t="s">
        <v>24</v>
      </c>
      <c r="AN31" s="75" t="s">
        <v>24</v>
      </c>
      <c r="AO31" s="76" t="s">
        <v>24</v>
      </c>
      <c r="AP31" s="74" t="s">
        <v>24</v>
      </c>
      <c r="AQ31" s="75" t="s">
        <v>24</v>
      </c>
      <c r="AR31" s="76" t="s">
        <v>24</v>
      </c>
    </row>
    <row r="32" spans="1:44" ht="30" customHeight="1" x14ac:dyDescent="0.4">
      <c r="A32" s="72">
        <v>2</v>
      </c>
      <c r="B32" s="85" t="s">
        <v>114</v>
      </c>
      <c r="C32" s="74" t="s">
        <v>28</v>
      </c>
      <c r="D32" s="75" t="s">
        <v>28</v>
      </c>
      <c r="E32" s="76" t="s">
        <v>28</v>
      </c>
      <c r="F32" s="74" t="s">
        <v>18</v>
      </c>
      <c r="G32" s="75" t="s">
        <v>18</v>
      </c>
      <c r="H32" s="76" t="s">
        <v>18</v>
      </c>
      <c r="I32" s="75" t="s">
        <v>18</v>
      </c>
      <c r="J32" s="75" t="s">
        <v>18</v>
      </c>
      <c r="K32" s="96" t="s">
        <v>18</v>
      </c>
      <c r="L32" s="74" t="s">
        <v>18</v>
      </c>
      <c r="M32" s="75" t="s">
        <v>18</v>
      </c>
      <c r="N32" s="76" t="s">
        <v>18</v>
      </c>
      <c r="O32" s="74" t="s">
        <v>18</v>
      </c>
      <c r="P32" s="75" t="s">
        <v>18</v>
      </c>
      <c r="Q32" s="76" t="s">
        <v>18</v>
      </c>
      <c r="R32" s="74" t="s">
        <v>28</v>
      </c>
      <c r="S32" s="75" t="s">
        <v>28</v>
      </c>
      <c r="T32" s="76" t="s">
        <v>28</v>
      </c>
      <c r="U32" s="74" t="s">
        <v>18</v>
      </c>
      <c r="V32" s="75" t="s">
        <v>18</v>
      </c>
      <c r="W32" s="76" t="s">
        <v>18</v>
      </c>
      <c r="X32" s="74" t="s">
        <v>28</v>
      </c>
      <c r="Y32" s="75" t="s">
        <v>28</v>
      </c>
      <c r="Z32" s="76" t="s">
        <v>28</v>
      </c>
      <c r="AA32" s="74" t="s">
        <v>28</v>
      </c>
      <c r="AB32" s="75" t="s">
        <v>28</v>
      </c>
      <c r="AC32" s="76" t="s">
        <v>28</v>
      </c>
      <c r="AD32" s="74" t="s">
        <v>18</v>
      </c>
      <c r="AE32" s="75" t="s">
        <v>18</v>
      </c>
      <c r="AF32" s="76" t="s">
        <v>18</v>
      </c>
      <c r="AG32" s="74" t="s">
        <v>18</v>
      </c>
      <c r="AH32" s="75" t="s">
        <v>18</v>
      </c>
      <c r="AI32" s="76" t="s">
        <v>18</v>
      </c>
      <c r="AJ32" s="74" t="s">
        <v>28</v>
      </c>
      <c r="AK32" s="75" t="s">
        <v>28</v>
      </c>
      <c r="AL32" s="76" t="s">
        <v>28</v>
      </c>
      <c r="AM32" s="74" t="s">
        <v>18</v>
      </c>
      <c r="AN32" s="75" t="s">
        <v>18</v>
      </c>
      <c r="AO32" s="76" t="s">
        <v>18</v>
      </c>
      <c r="AP32" s="74" t="s">
        <v>18</v>
      </c>
      <c r="AQ32" s="75" t="s">
        <v>18</v>
      </c>
      <c r="AR32" s="76" t="s">
        <v>18</v>
      </c>
    </row>
    <row r="33" spans="1:44" ht="30" customHeight="1" x14ac:dyDescent="0.4">
      <c r="A33" s="72">
        <v>3</v>
      </c>
      <c r="B33" s="85" t="s">
        <v>115</v>
      </c>
      <c r="C33" s="74" t="s">
        <v>28</v>
      </c>
      <c r="D33" s="75" t="s">
        <v>28</v>
      </c>
      <c r="E33" s="76" t="s">
        <v>28</v>
      </c>
      <c r="F33" s="74" t="s">
        <v>24</v>
      </c>
      <c r="G33" s="75" t="s">
        <v>24</v>
      </c>
      <c r="H33" s="76" t="s">
        <v>24</v>
      </c>
      <c r="I33" s="75" t="s">
        <v>24</v>
      </c>
      <c r="J33" s="75" t="s">
        <v>24</v>
      </c>
      <c r="K33" s="96" t="s">
        <v>24</v>
      </c>
      <c r="L33" s="74" t="s">
        <v>24</v>
      </c>
      <c r="M33" s="75" t="s">
        <v>24</v>
      </c>
      <c r="N33" s="76" t="s">
        <v>24</v>
      </c>
      <c r="O33" s="74" t="s">
        <v>24</v>
      </c>
      <c r="P33" s="75" t="s">
        <v>24</v>
      </c>
      <c r="Q33" s="76" t="s">
        <v>24</v>
      </c>
      <c r="R33" s="74" t="s">
        <v>28</v>
      </c>
      <c r="S33" s="75" t="s">
        <v>28</v>
      </c>
      <c r="T33" s="76" t="s">
        <v>28</v>
      </c>
      <c r="U33" s="74" t="s">
        <v>24</v>
      </c>
      <c r="V33" s="75" t="s">
        <v>24</v>
      </c>
      <c r="W33" s="76" t="s">
        <v>24</v>
      </c>
      <c r="X33" s="74" t="s">
        <v>28</v>
      </c>
      <c r="Y33" s="75" t="s">
        <v>28</v>
      </c>
      <c r="Z33" s="76" t="s">
        <v>28</v>
      </c>
      <c r="AA33" s="74" t="s">
        <v>28</v>
      </c>
      <c r="AB33" s="75" t="s">
        <v>28</v>
      </c>
      <c r="AC33" s="76" t="s">
        <v>28</v>
      </c>
      <c r="AD33" s="74" t="s">
        <v>24</v>
      </c>
      <c r="AE33" s="75" t="s">
        <v>24</v>
      </c>
      <c r="AF33" s="76" t="s">
        <v>24</v>
      </c>
      <c r="AG33" s="74" t="s">
        <v>18</v>
      </c>
      <c r="AH33" s="75" t="s">
        <v>18</v>
      </c>
      <c r="AI33" s="76" t="s">
        <v>18</v>
      </c>
      <c r="AJ33" s="74" t="s">
        <v>28</v>
      </c>
      <c r="AK33" s="75" t="s">
        <v>28</v>
      </c>
      <c r="AL33" s="76" t="s">
        <v>28</v>
      </c>
      <c r="AM33" s="74" t="s">
        <v>24</v>
      </c>
      <c r="AN33" s="75" t="s">
        <v>24</v>
      </c>
      <c r="AO33" s="76" t="s">
        <v>24</v>
      </c>
      <c r="AP33" s="74" t="s">
        <v>24</v>
      </c>
      <c r="AQ33" s="75" t="s">
        <v>24</v>
      </c>
      <c r="AR33" s="76" t="s">
        <v>24</v>
      </c>
    </row>
    <row r="34" spans="1:44" ht="30" customHeight="1" x14ac:dyDescent="0.4">
      <c r="A34" s="72">
        <v>4</v>
      </c>
      <c r="B34" s="85" t="s">
        <v>116</v>
      </c>
      <c r="C34" s="74" t="s">
        <v>28</v>
      </c>
      <c r="D34" s="75" t="s">
        <v>28</v>
      </c>
      <c r="E34" s="76" t="s">
        <v>28</v>
      </c>
      <c r="F34" s="74" t="s">
        <v>24</v>
      </c>
      <c r="G34" s="75" t="s">
        <v>24</v>
      </c>
      <c r="H34" s="76" t="s">
        <v>24</v>
      </c>
      <c r="I34" s="75" t="s">
        <v>18</v>
      </c>
      <c r="J34" s="75" t="s">
        <v>18</v>
      </c>
      <c r="K34" s="96" t="s">
        <v>18</v>
      </c>
      <c r="L34" s="74" t="s">
        <v>18</v>
      </c>
      <c r="M34" s="75" t="s">
        <v>18</v>
      </c>
      <c r="N34" s="76" t="s">
        <v>18</v>
      </c>
      <c r="O34" s="74" t="s">
        <v>24</v>
      </c>
      <c r="P34" s="75" t="s">
        <v>24</v>
      </c>
      <c r="Q34" s="76" t="s">
        <v>24</v>
      </c>
      <c r="R34" s="74" t="s">
        <v>28</v>
      </c>
      <c r="S34" s="75" t="s">
        <v>28</v>
      </c>
      <c r="T34" s="76" t="s">
        <v>28</v>
      </c>
      <c r="U34" s="74" t="s">
        <v>24</v>
      </c>
      <c r="V34" s="75" t="s">
        <v>24</v>
      </c>
      <c r="W34" s="76" t="s">
        <v>24</v>
      </c>
      <c r="X34" s="74" t="s">
        <v>28</v>
      </c>
      <c r="Y34" s="75" t="s">
        <v>28</v>
      </c>
      <c r="Z34" s="76" t="s">
        <v>28</v>
      </c>
      <c r="AA34" s="74" t="s">
        <v>28</v>
      </c>
      <c r="AB34" s="75" t="s">
        <v>28</v>
      </c>
      <c r="AC34" s="76" t="s">
        <v>28</v>
      </c>
      <c r="AD34" s="74" t="s">
        <v>18</v>
      </c>
      <c r="AE34" s="75" t="s">
        <v>18</v>
      </c>
      <c r="AF34" s="76" t="s">
        <v>18</v>
      </c>
      <c r="AG34" s="74" t="s">
        <v>24</v>
      </c>
      <c r="AH34" s="75" t="s">
        <v>24</v>
      </c>
      <c r="AI34" s="76" t="s">
        <v>24</v>
      </c>
      <c r="AJ34" s="74" t="s">
        <v>28</v>
      </c>
      <c r="AK34" s="75" t="s">
        <v>28</v>
      </c>
      <c r="AL34" s="76" t="s">
        <v>28</v>
      </c>
      <c r="AM34" s="74" t="s">
        <v>24</v>
      </c>
      <c r="AN34" s="75" t="s">
        <v>24</v>
      </c>
      <c r="AO34" s="76" t="s">
        <v>24</v>
      </c>
      <c r="AP34" s="74" t="s">
        <v>24</v>
      </c>
      <c r="AQ34" s="75" t="s">
        <v>24</v>
      </c>
      <c r="AR34" s="76" t="s">
        <v>24</v>
      </c>
    </row>
    <row r="35" spans="1:44" ht="30" customHeight="1" x14ac:dyDescent="0.4">
      <c r="A35" s="72">
        <v>5</v>
      </c>
      <c r="B35" s="85" t="s">
        <v>117</v>
      </c>
      <c r="C35" s="74" t="s">
        <v>28</v>
      </c>
      <c r="D35" s="75" t="s">
        <v>28</v>
      </c>
      <c r="E35" s="76" t="s">
        <v>28</v>
      </c>
      <c r="F35" s="74" t="s">
        <v>28</v>
      </c>
      <c r="G35" s="75" t="s">
        <v>28</v>
      </c>
      <c r="H35" s="76" t="s">
        <v>28</v>
      </c>
      <c r="I35" s="75" t="s">
        <v>28</v>
      </c>
      <c r="J35" s="75" t="s">
        <v>28</v>
      </c>
      <c r="K35" s="96" t="s">
        <v>28</v>
      </c>
      <c r="L35" s="74" t="s">
        <v>28</v>
      </c>
      <c r="M35" s="75" t="s">
        <v>28</v>
      </c>
      <c r="N35" s="76" t="s">
        <v>28</v>
      </c>
      <c r="O35" s="74" t="s">
        <v>28</v>
      </c>
      <c r="P35" s="75" t="s">
        <v>28</v>
      </c>
      <c r="Q35" s="76" t="s">
        <v>28</v>
      </c>
      <c r="R35" s="74" t="s">
        <v>28</v>
      </c>
      <c r="S35" s="75" t="s">
        <v>28</v>
      </c>
      <c r="T35" s="76" t="s">
        <v>28</v>
      </c>
      <c r="U35" s="74" t="s">
        <v>28</v>
      </c>
      <c r="V35" s="75" t="s">
        <v>28</v>
      </c>
      <c r="W35" s="76" t="s">
        <v>28</v>
      </c>
      <c r="X35" s="74" t="s">
        <v>28</v>
      </c>
      <c r="Y35" s="75" t="s">
        <v>28</v>
      </c>
      <c r="Z35" s="76" t="s">
        <v>28</v>
      </c>
      <c r="AA35" s="74" t="s">
        <v>28</v>
      </c>
      <c r="AB35" s="75" t="s">
        <v>28</v>
      </c>
      <c r="AC35" s="76" t="s">
        <v>28</v>
      </c>
      <c r="AD35" s="74" t="s">
        <v>28</v>
      </c>
      <c r="AE35" s="75" t="s">
        <v>28</v>
      </c>
      <c r="AF35" s="76" t="s">
        <v>28</v>
      </c>
      <c r="AG35" s="74" t="s">
        <v>28</v>
      </c>
      <c r="AH35" s="75" t="s">
        <v>28</v>
      </c>
      <c r="AI35" s="76" t="s">
        <v>28</v>
      </c>
      <c r="AJ35" s="74" t="s">
        <v>28</v>
      </c>
      <c r="AK35" s="75" t="s">
        <v>28</v>
      </c>
      <c r="AL35" s="76" t="s">
        <v>28</v>
      </c>
      <c r="AM35" s="74" t="s">
        <v>28</v>
      </c>
      <c r="AN35" s="75" t="s">
        <v>28</v>
      </c>
      <c r="AO35" s="76" t="s">
        <v>28</v>
      </c>
      <c r="AP35" s="74" t="s">
        <v>28</v>
      </c>
      <c r="AQ35" s="75" t="s">
        <v>28</v>
      </c>
      <c r="AR35" s="76" t="s">
        <v>28</v>
      </c>
    </row>
    <row r="36" spans="1:44" ht="30" customHeight="1" x14ac:dyDescent="0.4">
      <c r="A36" s="72">
        <v>6</v>
      </c>
      <c r="B36" s="85" t="s">
        <v>118</v>
      </c>
      <c r="C36" s="74" t="s">
        <v>28</v>
      </c>
      <c r="D36" s="75" t="s">
        <v>28</v>
      </c>
      <c r="E36" s="76" t="s">
        <v>28</v>
      </c>
      <c r="F36" s="74" t="s">
        <v>28</v>
      </c>
      <c r="G36" s="75" t="s">
        <v>28</v>
      </c>
      <c r="H36" s="76" t="s">
        <v>28</v>
      </c>
      <c r="I36" s="75" t="s">
        <v>28</v>
      </c>
      <c r="J36" s="75" t="s">
        <v>28</v>
      </c>
      <c r="K36" s="96" t="s">
        <v>28</v>
      </c>
      <c r="L36" s="74" t="s">
        <v>28</v>
      </c>
      <c r="M36" s="75" t="s">
        <v>28</v>
      </c>
      <c r="N36" s="76" t="s">
        <v>28</v>
      </c>
      <c r="O36" s="74" t="s">
        <v>28</v>
      </c>
      <c r="P36" s="75" t="s">
        <v>28</v>
      </c>
      <c r="Q36" s="76" t="s">
        <v>28</v>
      </c>
      <c r="R36" s="74" t="s">
        <v>28</v>
      </c>
      <c r="S36" s="75" t="s">
        <v>28</v>
      </c>
      <c r="T36" s="76" t="s">
        <v>28</v>
      </c>
      <c r="U36" s="74" t="s">
        <v>28</v>
      </c>
      <c r="V36" s="75" t="s">
        <v>28</v>
      </c>
      <c r="W36" s="76" t="s">
        <v>28</v>
      </c>
      <c r="X36" s="74" t="s">
        <v>28</v>
      </c>
      <c r="Y36" s="75" t="s">
        <v>28</v>
      </c>
      <c r="Z36" s="76" t="s">
        <v>28</v>
      </c>
      <c r="AA36" s="74" t="s">
        <v>28</v>
      </c>
      <c r="AB36" s="75" t="s">
        <v>28</v>
      </c>
      <c r="AC36" s="76" t="s">
        <v>28</v>
      </c>
      <c r="AD36" s="74" t="s">
        <v>28</v>
      </c>
      <c r="AE36" s="75" t="s">
        <v>28</v>
      </c>
      <c r="AF36" s="76" t="s">
        <v>28</v>
      </c>
      <c r="AG36" s="74" t="s">
        <v>28</v>
      </c>
      <c r="AH36" s="75" t="s">
        <v>28</v>
      </c>
      <c r="AI36" s="76" t="s">
        <v>28</v>
      </c>
      <c r="AJ36" s="74" t="s">
        <v>28</v>
      </c>
      <c r="AK36" s="75" t="s">
        <v>28</v>
      </c>
      <c r="AL36" s="76" t="s">
        <v>28</v>
      </c>
      <c r="AM36" s="74" t="s">
        <v>28</v>
      </c>
      <c r="AN36" s="75" t="s">
        <v>28</v>
      </c>
      <c r="AO36" s="76" t="s">
        <v>28</v>
      </c>
      <c r="AP36" s="74" t="s">
        <v>28</v>
      </c>
      <c r="AQ36" s="75" t="s">
        <v>28</v>
      </c>
      <c r="AR36" s="76" t="s">
        <v>28</v>
      </c>
    </row>
    <row r="37" spans="1:44" ht="30" customHeight="1" x14ac:dyDescent="0.4">
      <c r="A37" s="72">
        <v>7</v>
      </c>
      <c r="B37" s="85" t="s">
        <v>119</v>
      </c>
      <c r="C37" s="74" t="s">
        <v>28</v>
      </c>
      <c r="D37" s="75" t="s">
        <v>28</v>
      </c>
      <c r="E37" s="76" t="s">
        <v>28</v>
      </c>
      <c r="F37" s="74" t="s">
        <v>28</v>
      </c>
      <c r="G37" s="75" t="s">
        <v>28</v>
      </c>
      <c r="H37" s="76" t="s">
        <v>28</v>
      </c>
      <c r="I37" s="75" t="s">
        <v>28</v>
      </c>
      <c r="J37" s="75" t="s">
        <v>28</v>
      </c>
      <c r="K37" s="96" t="s">
        <v>28</v>
      </c>
      <c r="L37" s="74" t="s">
        <v>28</v>
      </c>
      <c r="M37" s="75" t="s">
        <v>28</v>
      </c>
      <c r="N37" s="76" t="s">
        <v>28</v>
      </c>
      <c r="O37" s="74" t="s">
        <v>28</v>
      </c>
      <c r="P37" s="75" t="s">
        <v>28</v>
      </c>
      <c r="Q37" s="76" t="s">
        <v>28</v>
      </c>
      <c r="R37" s="74" t="s">
        <v>28</v>
      </c>
      <c r="S37" s="75" t="s">
        <v>28</v>
      </c>
      <c r="T37" s="76" t="s">
        <v>28</v>
      </c>
      <c r="U37" s="74" t="s">
        <v>28</v>
      </c>
      <c r="V37" s="75" t="s">
        <v>28</v>
      </c>
      <c r="W37" s="76" t="s">
        <v>28</v>
      </c>
      <c r="X37" s="74" t="s">
        <v>28</v>
      </c>
      <c r="Y37" s="75" t="s">
        <v>28</v>
      </c>
      <c r="Z37" s="76" t="s">
        <v>28</v>
      </c>
      <c r="AA37" s="74" t="s">
        <v>28</v>
      </c>
      <c r="AB37" s="75" t="s">
        <v>28</v>
      </c>
      <c r="AC37" s="76" t="s">
        <v>28</v>
      </c>
      <c r="AD37" s="74" t="s">
        <v>28</v>
      </c>
      <c r="AE37" s="75" t="s">
        <v>28</v>
      </c>
      <c r="AF37" s="76" t="s">
        <v>28</v>
      </c>
      <c r="AG37" s="74" t="s">
        <v>28</v>
      </c>
      <c r="AH37" s="75" t="s">
        <v>28</v>
      </c>
      <c r="AI37" s="76" t="s">
        <v>28</v>
      </c>
      <c r="AJ37" s="74" t="s">
        <v>28</v>
      </c>
      <c r="AK37" s="75" t="s">
        <v>28</v>
      </c>
      <c r="AL37" s="76" t="s">
        <v>28</v>
      </c>
      <c r="AM37" s="74" t="s">
        <v>28</v>
      </c>
      <c r="AN37" s="75" t="s">
        <v>28</v>
      </c>
      <c r="AO37" s="76" t="s">
        <v>28</v>
      </c>
      <c r="AP37" s="74" t="s">
        <v>28</v>
      </c>
      <c r="AQ37" s="75" t="s">
        <v>28</v>
      </c>
      <c r="AR37" s="76" t="s">
        <v>28</v>
      </c>
    </row>
    <row r="38" spans="1:44" ht="30" customHeight="1" x14ac:dyDescent="0.4">
      <c r="A38" s="72">
        <v>8</v>
      </c>
      <c r="B38" s="73" t="s">
        <v>101</v>
      </c>
      <c r="C38" s="74" t="s">
        <v>28</v>
      </c>
      <c r="D38" s="75" t="s">
        <v>28</v>
      </c>
      <c r="E38" s="76" t="s">
        <v>28</v>
      </c>
      <c r="F38" s="74" t="s">
        <v>18</v>
      </c>
      <c r="G38" s="75" t="s">
        <v>18</v>
      </c>
      <c r="H38" s="76" t="s">
        <v>18</v>
      </c>
      <c r="I38" s="75" t="s">
        <v>18</v>
      </c>
      <c r="J38" s="75" t="s">
        <v>18</v>
      </c>
      <c r="K38" s="96" t="s">
        <v>18</v>
      </c>
      <c r="L38" s="74" t="s">
        <v>18</v>
      </c>
      <c r="M38" s="75" t="s">
        <v>18</v>
      </c>
      <c r="N38" s="76" t="s">
        <v>18</v>
      </c>
      <c r="O38" s="74" t="s">
        <v>18</v>
      </c>
      <c r="P38" s="75" t="s">
        <v>18</v>
      </c>
      <c r="Q38" s="76" t="s">
        <v>18</v>
      </c>
      <c r="R38" s="74" t="s">
        <v>28</v>
      </c>
      <c r="S38" s="75" t="s">
        <v>28</v>
      </c>
      <c r="T38" s="76" t="s">
        <v>28</v>
      </c>
      <c r="U38" s="74" t="s">
        <v>18</v>
      </c>
      <c r="V38" s="75" t="s">
        <v>18</v>
      </c>
      <c r="W38" s="76" t="s">
        <v>18</v>
      </c>
      <c r="X38" s="74" t="s">
        <v>28</v>
      </c>
      <c r="Y38" s="75" t="s">
        <v>28</v>
      </c>
      <c r="Z38" s="76" t="s">
        <v>28</v>
      </c>
      <c r="AA38" s="74" t="s">
        <v>28</v>
      </c>
      <c r="AB38" s="75" t="s">
        <v>28</v>
      </c>
      <c r="AC38" s="76" t="s">
        <v>28</v>
      </c>
      <c r="AD38" s="74" t="s">
        <v>18</v>
      </c>
      <c r="AE38" s="75" t="s">
        <v>18</v>
      </c>
      <c r="AF38" s="76" t="s">
        <v>18</v>
      </c>
      <c r="AG38" s="74" t="s">
        <v>18</v>
      </c>
      <c r="AH38" s="75" t="s">
        <v>18</v>
      </c>
      <c r="AI38" s="76" t="s">
        <v>18</v>
      </c>
      <c r="AJ38" s="74" t="s">
        <v>28</v>
      </c>
      <c r="AK38" s="75" t="s">
        <v>28</v>
      </c>
      <c r="AL38" s="76" t="s">
        <v>28</v>
      </c>
      <c r="AM38" s="74" t="s">
        <v>18</v>
      </c>
      <c r="AN38" s="75" t="s">
        <v>18</v>
      </c>
      <c r="AO38" s="76" t="s">
        <v>18</v>
      </c>
      <c r="AP38" s="74" t="s">
        <v>18</v>
      </c>
      <c r="AQ38" s="75" t="s">
        <v>18</v>
      </c>
      <c r="AR38" s="76" t="s">
        <v>18</v>
      </c>
    </row>
    <row r="39" spans="1:44" ht="30" customHeight="1" x14ac:dyDescent="0.4">
      <c r="A39" s="86"/>
      <c r="B39" s="87" t="s">
        <v>120</v>
      </c>
      <c r="C39" s="80" t="s">
        <v>28</v>
      </c>
      <c r="D39" s="81" t="s">
        <v>28</v>
      </c>
      <c r="E39" s="82" t="s">
        <v>28</v>
      </c>
      <c r="F39" s="80" t="s">
        <v>24</v>
      </c>
      <c r="G39" s="81" t="s">
        <v>24</v>
      </c>
      <c r="H39" s="82" t="s">
        <v>24</v>
      </c>
      <c r="I39" s="80" t="s">
        <v>24</v>
      </c>
      <c r="J39" s="81" t="s">
        <v>24</v>
      </c>
      <c r="K39" s="82" t="s">
        <v>24</v>
      </c>
      <c r="L39" s="80" t="s">
        <v>24</v>
      </c>
      <c r="M39" s="81" t="s">
        <v>24</v>
      </c>
      <c r="N39" s="82" t="s">
        <v>24</v>
      </c>
      <c r="O39" s="80" t="s">
        <v>24</v>
      </c>
      <c r="P39" s="81" t="s">
        <v>24</v>
      </c>
      <c r="Q39" s="82" t="s">
        <v>24</v>
      </c>
      <c r="R39" s="80" t="s">
        <v>28</v>
      </c>
      <c r="S39" s="81" t="s">
        <v>28</v>
      </c>
      <c r="T39" s="82" t="s">
        <v>28</v>
      </c>
      <c r="U39" s="80" t="s">
        <v>24</v>
      </c>
      <c r="V39" s="81" t="s">
        <v>24</v>
      </c>
      <c r="W39" s="82" t="s">
        <v>24</v>
      </c>
      <c r="X39" s="80" t="s">
        <v>28</v>
      </c>
      <c r="Y39" s="81" t="s">
        <v>28</v>
      </c>
      <c r="Z39" s="82" t="s">
        <v>28</v>
      </c>
      <c r="AA39" s="80" t="s">
        <v>28</v>
      </c>
      <c r="AB39" s="81" t="s">
        <v>28</v>
      </c>
      <c r="AC39" s="82" t="s">
        <v>28</v>
      </c>
      <c r="AD39" s="80" t="s">
        <v>24</v>
      </c>
      <c r="AE39" s="81" t="s">
        <v>24</v>
      </c>
      <c r="AF39" s="82" t="s">
        <v>24</v>
      </c>
      <c r="AG39" s="80" t="s">
        <v>24</v>
      </c>
      <c r="AH39" s="81" t="s">
        <v>24</v>
      </c>
      <c r="AI39" s="82" t="s">
        <v>24</v>
      </c>
      <c r="AJ39" s="80" t="s">
        <v>28</v>
      </c>
      <c r="AK39" s="81" t="s">
        <v>28</v>
      </c>
      <c r="AL39" s="82" t="s">
        <v>28</v>
      </c>
      <c r="AM39" s="80" t="s">
        <v>24</v>
      </c>
      <c r="AN39" s="81" t="s">
        <v>24</v>
      </c>
      <c r="AO39" s="82" t="s">
        <v>24</v>
      </c>
      <c r="AP39" s="80" t="s">
        <v>24</v>
      </c>
      <c r="AQ39" s="81" t="s">
        <v>24</v>
      </c>
      <c r="AR39" s="82" t="s">
        <v>24</v>
      </c>
    </row>
    <row r="40" spans="1:44" ht="30" customHeight="1" x14ac:dyDescent="0.4">
      <c r="A40" s="88"/>
      <c r="B40" s="89"/>
      <c r="E40" s="83"/>
      <c r="K40" s="58"/>
      <c r="Q40" s="83"/>
      <c r="T40" s="58"/>
      <c r="W40" s="58"/>
      <c r="Z40" s="58"/>
      <c r="AF40" s="58"/>
      <c r="AI40" s="58"/>
      <c r="AL40" s="58"/>
      <c r="AO40" s="58"/>
      <c r="AR40" s="58"/>
    </row>
    <row r="41" spans="1:44" ht="30" customHeight="1" x14ac:dyDescent="0.4">
      <c r="A41" s="90" t="s">
        <v>121</v>
      </c>
      <c r="B41" s="85"/>
      <c r="C41" s="69" t="s">
        <v>73</v>
      </c>
      <c r="D41" s="70" t="s">
        <v>74</v>
      </c>
      <c r="E41" s="71" t="s">
        <v>16</v>
      </c>
      <c r="F41" s="69" t="s">
        <v>73</v>
      </c>
      <c r="G41" s="70" t="s">
        <v>74</v>
      </c>
      <c r="H41" s="71" t="s">
        <v>16</v>
      </c>
      <c r="I41" s="69" t="s">
        <v>73</v>
      </c>
      <c r="J41" s="70" t="s">
        <v>74</v>
      </c>
      <c r="K41" s="71" t="s">
        <v>16</v>
      </c>
      <c r="L41" s="69" t="s">
        <v>73</v>
      </c>
      <c r="M41" s="70" t="s">
        <v>74</v>
      </c>
      <c r="N41" s="71" t="s">
        <v>16</v>
      </c>
      <c r="O41" s="69" t="s">
        <v>73</v>
      </c>
      <c r="P41" s="70" t="s">
        <v>74</v>
      </c>
      <c r="Q41" s="71" t="s">
        <v>16</v>
      </c>
      <c r="R41" s="69" t="s">
        <v>73</v>
      </c>
      <c r="S41" s="70" t="s">
        <v>74</v>
      </c>
      <c r="T41" s="71" t="s">
        <v>16</v>
      </c>
      <c r="U41" s="69" t="s">
        <v>73</v>
      </c>
      <c r="V41" s="70" t="s">
        <v>74</v>
      </c>
      <c r="W41" s="71" t="s">
        <v>16</v>
      </c>
      <c r="X41" s="69" t="s">
        <v>73</v>
      </c>
      <c r="Y41" s="70" t="s">
        <v>74</v>
      </c>
      <c r="Z41" s="71" t="s">
        <v>16</v>
      </c>
      <c r="AA41" s="69" t="s">
        <v>73</v>
      </c>
      <c r="AB41" s="70" t="s">
        <v>74</v>
      </c>
      <c r="AC41" s="71" t="s">
        <v>16</v>
      </c>
      <c r="AD41" s="69" t="s">
        <v>73</v>
      </c>
      <c r="AE41" s="70" t="s">
        <v>74</v>
      </c>
      <c r="AF41" s="71" t="s">
        <v>16</v>
      </c>
      <c r="AG41" s="69" t="s">
        <v>73</v>
      </c>
      <c r="AH41" s="70" t="s">
        <v>74</v>
      </c>
      <c r="AI41" s="71" t="s">
        <v>16</v>
      </c>
      <c r="AJ41" s="69" t="s">
        <v>73</v>
      </c>
      <c r="AK41" s="70" t="s">
        <v>74</v>
      </c>
      <c r="AL41" s="71" t="s">
        <v>16</v>
      </c>
      <c r="AM41" s="69" t="s">
        <v>73</v>
      </c>
      <c r="AN41" s="70" t="s">
        <v>74</v>
      </c>
      <c r="AO41" s="71" t="s">
        <v>16</v>
      </c>
      <c r="AP41" s="69" t="s">
        <v>73</v>
      </c>
      <c r="AQ41" s="70" t="s">
        <v>74</v>
      </c>
      <c r="AR41" s="71" t="s">
        <v>16</v>
      </c>
    </row>
    <row r="42" spans="1:44" ht="30" customHeight="1" x14ac:dyDescent="0.4">
      <c r="A42" s="72">
        <v>1</v>
      </c>
      <c r="B42" s="85" t="s">
        <v>113</v>
      </c>
      <c r="C42" s="74" t="s">
        <v>40</v>
      </c>
      <c r="D42" s="75" t="s">
        <v>40</v>
      </c>
      <c r="E42" s="76" t="s">
        <v>40</v>
      </c>
      <c r="F42" s="74" t="s">
        <v>24</v>
      </c>
      <c r="G42" s="75" t="s">
        <v>24</v>
      </c>
      <c r="H42" s="76" t="s">
        <v>24</v>
      </c>
      <c r="I42" s="74" t="s">
        <v>40</v>
      </c>
      <c r="J42" s="75" t="s">
        <v>40</v>
      </c>
      <c r="K42" s="76" t="s">
        <v>40</v>
      </c>
      <c r="L42" s="74" t="s">
        <v>40</v>
      </c>
      <c r="M42" s="75" t="s">
        <v>40</v>
      </c>
      <c r="N42" s="76" t="s">
        <v>40</v>
      </c>
      <c r="O42" s="74" t="s">
        <v>40</v>
      </c>
      <c r="P42" s="75" t="s">
        <v>40</v>
      </c>
      <c r="Q42" s="76" t="s">
        <v>40</v>
      </c>
      <c r="R42" s="74" t="s">
        <v>40</v>
      </c>
      <c r="S42" s="75" t="s">
        <v>40</v>
      </c>
      <c r="T42" s="76" t="s">
        <v>40</v>
      </c>
      <c r="U42" s="74" t="s">
        <v>40</v>
      </c>
      <c r="V42" s="75" t="s">
        <v>40</v>
      </c>
      <c r="W42" s="76" t="s">
        <v>40</v>
      </c>
      <c r="X42" s="74" t="s">
        <v>40</v>
      </c>
      <c r="Y42" s="75" t="s">
        <v>40</v>
      </c>
      <c r="Z42" s="76" t="s">
        <v>40</v>
      </c>
      <c r="AA42" s="74" t="s">
        <v>40</v>
      </c>
      <c r="AB42" s="75" t="s">
        <v>40</v>
      </c>
      <c r="AC42" s="76" t="s">
        <v>40</v>
      </c>
      <c r="AD42" s="74" t="s">
        <v>40</v>
      </c>
      <c r="AE42" s="75" t="s">
        <v>40</v>
      </c>
      <c r="AF42" s="76" t="s">
        <v>40</v>
      </c>
      <c r="AG42" s="74" t="s">
        <v>40</v>
      </c>
      <c r="AH42" s="75" t="s">
        <v>40</v>
      </c>
      <c r="AI42" s="76" t="s">
        <v>40</v>
      </c>
      <c r="AJ42" s="74" t="s">
        <v>40</v>
      </c>
      <c r="AK42" s="75" t="s">
        <v>40</v>
      </c>
      <c r="AL42" s="76" t="s">
        <v>40</v>
      </c>
      <c r="AM42" s="74" t="s">
        <v>40</v>
      </c>
      <c r="AN42" s="75" t="s">
        <v>40</v>
      </c>
      <c r="AO42" s="76" t="s">
        <v>40</v>
      </c>
      <c r="AP42" s="74" t="s">
        <v>24</v>
      </c>
      <c r="AQ42" s="75" t="s">
        <v>24</v>
      </c>
      <c r="AR42" s="76" t="s">
        <v>24</v>
      </c>
    </row>
    <row r="43" spans="1:44" ht="30" customHeight="1" x14ac:dyDescent="0.4">
      <c r="A43" s="72">
        <v>2</v>
      </c>
      <c r="B43" s="85" t="s">
        <v>114</v>
      </c>
      <c r="C43" s="74" t="s">
        <v>40</v>
      </c>
      <c r="D43" s="75" t="s">
        <v>40</v>
      </c>
      <c r="E43" s="76" t="s">
        <v>40</v>
      </c>
      <c r="F43" s="74" t="s">
        <v>18</v>
      </c>
      <c r="G43" s="75" t="s">
        <v>18</v>
      </c>
      <c r="H43" s="76" t="s">
        <v>18</v>
      </c>
      <c r="I43" s="74" t="s">
        <v>40</v>
      </c>
      <c r="J43" s="75" t="s">
        <v>40</v>
      </c>
      <c r="K43" s="76" t="s">
        <v>40</v>
      </c>
      <c r="L43" s="74" t="s">
        <v>40</v>
      </c>
      <c r="M43" s="75" t="s">
        <v>40</v>
      </c>
      <c r="N43" s="76" t="s">
        <v>40</v>
      </c>
      <c r="O43" s="74" t="s">
        <v>40</v>
      </c>
      <c r="P43" s="75" t="s">
        <v>40</v>
      </c>
      <c r="Q43" s="76" t="s">
        <v>40</v>
      </c>
      <c r="R43" s="74" t="s">
        <v>40</v>
      </c>
      <c r="S43" s="75" t="s">
        <v>40</v>
      </c>
      <c r="T43" s="76" t="s">
        <v>40</v>
      </c>
      <c r="U43" s="74" t="s">
        <v>40</v>
      </c>
      <c r="V43" s="75" t="s">
        <v>40</v>
      </c>
      <c r="W43" s="76" t="s">
        <v>40</v>
      </c>
      <c r="X43" s="74" t="s">
        <v>40</v>
      </c>
      <c r="Y43" s="75" t="s">
        <v>40</v>
      </c>
      <c r="Z43" s="76" t="s">
        <v>40</v>
      </c>
      <c r="AA43" s="74" t="s">
        <v>40</v>
      </c>
      <c r="AB43" s="75" t="s">
        <v>40</v>
      </c>
      <c r="AC43" s="76" t="s">
        <v>40</v>
      </c>
      <c r="AD43" s="74" t="s">
        <v>40</v>
      </c>
      <c r="AE43" s="75" t="s">
        <v>40</v>
      </c>
      <c r="AF43" s="76" t="s">
        <v>40</v>
      </c>
      <c r="AG43" s="74" t="s">
        <v>40</v>
      </c>
      <c r="AH43" s="75" t="s">
        <v>40</v>
      </c>
      <c r="AI43" s="76" t="s">
        <v>40</v>
      </c>
      <c r="AJ43" s="74" t="s">
        <v>40</v>
      </c>
      <c r="AK43" s="75" t="s">
        <v>40</v>
      </c>
      <c r="AL43" s="76" t="s">
        <v>40</v>
      </c>
      <c r="AM43" s="74" t="s">
        <v>40</v>
      </c>
      <c r="AN43" s="75" t="s">
        <v>40</v>
      </c>
      <c r="AO43" s="76" t="s">
        <v>40</v>
      </c>
      <c r="AP43" s="74" t="s">
        <v>18</v>
      </c>
      <c r="AQ43" s="75" t="s">
        <v>18</v>
      </c>
      <c r="AR43" s="76" t="s">
        <v>18</v>
      </c>
    </row>
    <row r="44" spans="1:44" ht="30" customHeight="1" x14ac:dyDescent="0.4">
      <c r="A44" s="72">
        <v>3</v>
      </c>
      <c r="B44" s="85" t="s">
        <v>115</v>
      </c>
      <c r="C44" s="74" t="s">
        <v>40</v>
      </c>
      <c r="D44" s="75" t="s">
        <v>40</v>
      </c>
      <c r="E44" s="76" t="s">
        <v>40</v>
      </c>
      <c r="F44" s="74" t="s">
        <v>24</v>
      </c>
      <c r="G44" s="75" t="s">
        <v>24</v>
      </c>
      <c r="H44" s="76" t="s">
        <v>24</v>
      </c>
      <c r="I44" s="74" t="s">
        <v>40</v>
      </c>
      <c r="J44" s="75" t="s">
        <v>40</v>
      </c>
      <c r="K44" s="76" t="s">
        <v>40</v>
      </c>
      <c r="L44" s="74" t="s">
        <v>40</v>
      </c>
      <c r="M44" s="75" t="s">
        <v>40</v>
      </c>
      <c r="N44" s="76" t="s">
        <v>40</v>
      </c>
      <c r="O44" s="74" t="s">
        <v>40</v>
      </c>
      <c r="P44" s="75" t="s">
        <v>40</v>
      </c>
      <c r="Q44" s="76" t="s">
        <v>40</v>
      </c>
      <c r="R44" s="74" t="s">
        <v>40</v>
      </c>
      <c r="S44" s="75" t="s">
        <v>40</v>
      </c>
      <c r="T44" s="76" t="s">
        <v>40</v>
      </c>
      <c r="U44" s="74" t="s">
        <v>40</v>
      </c>
      <c r="V44" s="75" t="s">
        <v>40</v>
      </c>
      <c r="W44" s="76" t="s">
        <v>40</v>
      </c>
      <c r="X44" s="74" t="s">
        <v>40</v>
      </c>
      <c r="Y44" s="75" t="s">
        <v>40</v>
      </c>
      <c r="Z44" s="76" t="s">
        <v>40</v>
      </c>
      <c r="AA44" s="74" t="s">
        <v>40</v>
      </c>
      <c r="AB44" s="75" t="s">
        <v>40</v>
      </c>
      <c r="AC44" s="76" t="s">
        <v>40</v>
      </c>
      <c r="AD44" s="74" t="s">
        <v>40</v>
      </c>
      <c r="AE44" s="75" t="s">
        <v>40</v>
      </c>
      <c r="AF44" s="76" t="s">
        <v>40</v>
      </c>
      <c r="AG44" s="74" t="s">
        <v>40</v>
      </c>
      <c r="AH44" s="75" t="s">
        <v>40</v>
      </c>
      <c r="AI44" s="76" t="s">
        <v>40</v>
      </c>
      <c r="AJ44" s="74" t="s">
        <v>40</v>
      </c>
      <c r="AK44" s="75" t="s">
        <v>40</v>
      </c>
      <c r="AL44" s="76" t="s">
        <v>40</v>
      </c>
      <c r="AM44" s="74" t="s">
        <v>40</v>
      </c>
      <c r="AN44" s="75" t="s">
        <v>40</v>
      </c>
      <c r="AO44" s="76" t="s">
        <v>40</v>
      </c>
      <c r="AP44" s="74" t="s">
        <v>24</v>
      </c>
      <c r="AQ44" s="75" t="s">
        <v>24</v>
      </c>
      <c r="AR44" s="76" t="s">
        <v>24</v>
      </c>
    </row>
    <row r="45" spans="1:44" ht="30" customHeight="1" x14ac:dyDescent="0.4">
      <c r="A45" s="72">
        <v>4</v>
      </c>
      <c r="B45" s="85" t="s">
        <v>122</v>
      </c>
      <c r="C45" s="74" t="s">
        <v>40</v>
      </c>
      <c r="D45" s="75" t="s">
        <v>40</v>
      </c>
      <c r="E45" s="76" t="s">
        <v>40</v>
      </c>
      <c r="F45" s="74" t="s">
        <v>28</v>
      </c>
      <c r="G45" s="75" t="s">
        <v>28</v>
      </c>
      <c r="H45" s="76" t="s">
        <v>28</v>
      </c>
      <c r="I45" s="74" t="s">
        <v>40</v>
      </c>
      <c r="J45" s="75" t="s">
        <v>40</v>
      </c>
      <c r="K45" s="76" t="s">
        <v>40</v>
      </c>
      <c r="L45" s="74" t="s">
        <v>40</v>
      </c>
      <c r="M45" s="75" t="s">
        <v>40</v>
      </c>
      <c r="N45" s="76" t="s">
        <v>40</v>
      </c>
      <c r="O45" s="74" t="s">
        <v>40</v>
      </c>
      <c r="P45" s="75" t="s">
        <v>40</v>
      </c>
      <c r="Q45" s="76" t="s">
        <v>40</v>
      </c>
      <c r="R45" s="74" t="s">
        <v>40</v>
      </c>
      <c r="S45" s="75" t="s">
        <v>40</v>
      </c>
      <c r="T45" s="76" t="s">
        <v>40</v>
      </c>
      <c r="U45" s="74" t="s">
        <v>40</v>
      </c>
      <c r="V45" s="75" t="s">
        <v>40</v>
      </c>
      <c r="W45" s="76" t="s">
        <v>40</v>
      </c>
      <c r="X45" s="74" t="s">
        <v>40</v>
      </c>
      <c r="Y45" s="75" t="s">
        <v>40</v>
      </c>
      <c r="Z45" s="76" t="s">
        <v>40</v>
      </c>
      <c r="AA45" s="74" t="s">
        <v>40</v>
      </c>
      <c r="AB45" s="75" t="s">
        <v>40</v>
      </c>
      <c r="AC45" s="76" t="s">
        <v>40</v>
      </c>
      <c r="AD45" s="74" t="s">
        <v>40</v>
      </c>
      <c r="AE45" s="75" t="s">
        <v>40</v>
      </c>
      <c r="AF45" s="76" t="s">
        <v>40</v>
      </c>
      <c r="AG45" s="74" t="s">
        <v>40</v>
      </c>
      <c r="AH45" s="75" t="s">
        <v>40</v>
      </c>
      <c r="AI45" s="76" t="s">
        <v>40</v>
      </c>
      <c r="AJ45" s="74" t="s">
        <v>40</v>
      </c>
      <c r="AK45" s="75" t="s">
        <v>40</v>
      </c>
      <c r="AL45" s="76" t="s">
        <v>40</v>
      </c>
      <c r="AM45" s="74" t="s">
        <v>40</v>
      </c>
      <c r="AN45" s="75" t="s">
        <v>40</v>
      </c>
      <c r="AO45" s="76" t="s">
        <v>40</v>
      </c>
      <c r="AP45" s="74" t="s">
        <v>28</v>
      </c>
      <c r="AQ45" s="75" t="s">
        <v>28</v>
      </c>
      <c r="AR45" s="76" t="s">
        <v>28</v>
      </c>
    </row>
    <row r="46" spans="1:44" ht="30" customHeight="1" x14ac:dyDescent="0.4">
      <c r="A46" s="72">
        <v>5</v>
      </c>
      <c r="B46" s="85" t="s">
        <v>123</v>
      </c>
      <c r="C46" s="74" t="s">
        <v>40</v>
      </c>
      <c r="D46" s="75" t="s">
        <v>40</v>
      </c>
      <c r="E46" s="76" t="s">
        <v>40</v>
      </c>
      <c r="F46" s="74" t="s">
        <v>28</v>
      </c>
      <c r="G46" s="75" t="s">
        <v>28</v>
      </c>
      <c r="H46" s="76" t="s">
        <v>28</v>
      </c>
      <c r="I46" s="74" t="s">
        <v>40</v>
      </c>
      <c r="J46" s="75" t="s">
        <v>40</v>
      </c>
      <c r="K46" s="76" t="s">
        <v>40</v>
      </c>
      <c r="L46" s="74" t="s">
        <v>40</v>
      </c>
      <c r="M46" s="75" t="s">
        <v>40</v>
      </c>
      <c r="N46" s="76" t="s">
        <v>40</v>
      </c>
      <c r="O46" s="74" t="s">
        <v>40</v>
      </c>
      <c r="P46" s="75" t="s">
        <v>40</v>
      </c>
      <c r="Q46" s="76" t="s">
        <v>40</v>
      </c>
      <c r="R46" s="74" t="s">
        <v>40</v>
      </c>
      <c r="S46" s="75" t="s">
        <v>40</v>
      </c>
      <c r="T46" s="76" t="s">
        <v>40</v>
      </c>
      <c r="U46" s="74" t="s">
        <v>40</v>
      </c>
      <c r="V46" s="75" t="s">
        <v>40</v>
      </c>
      <c r="W46" s="76" t="s">
        <v>40</v>
      </c>
      <c r="X46" s="74" t="s">
        <v>40</v>
      </c>
      <c r="Y46" s="75" t="s">
        <v>40</v>
      </c>
      <c r="Z46" s="76" t="s">
        <v>40</v>
      </c>
      <c r="AA46" s="74" t="s">
        <v>40</v>
      </c>
      <c r="AB46" s="75" t="s">
        <v>40</v>
      </c>
      <c r="AC46" s="76" t="s">
        <v>40</v>
      </c>
      <c r="AD46" s="74" t="s">
        <v>40</v>
      </c>
      <c r="AE46" s="75" t="s">
        <v>40</v>
      </c>
      <c r="AF46" s="76" t="s">
        <v>40</v>
      </c>
      <c r="AG46" s="74" t="s">
        <v>40</v>
      </c>
      <c r="AH46" s="75" t="s">
        <v>40</v>
      </c>
      <c r="AI46" s="76" t="s">
        <v>40</v>
      </c>
      <c r="AJ46" s="74" t="s">
        <v>40</v>
      </c>
      <c r="AK46" s="75" t="s">
        <v>40</v>
      </c>
      <c r="AL46" s="76" t="s">
        <v>40</v>
      </c>
      <c r="AM46" s="74" t="s">
        <v>40</v>
      </c>
      <c r="AN46" s="75" t="s">
        <v>40</v>
      </c>
      <c r="AO46" s="76" t="s">
        <v>40</v>
      </c>
      <c r="AP46" s="74" t="s">
        <v>28</v>
      </c>
      <c r="AQ46" s="75" t="s">
        <v>28</v>
      </c>
      <c r="AR46" s="76" t="s">
        <v>28</v>
      </c>
    </row>
    <row r="47" spans="1:44" ht="30" customHeight="1" x14ac:dyDescent="0.4">
      <c r="A47" s="72">
        <v>6</v>
      </c>
      <c r="B47" s="73" t="s">
        <v>101</v>
      </c>
      <c r="C47" s="74" t="s">
        <v>40</v>
      </c>
      <c r="D47" s="75" t="s">
        <v>40</v>
      </c>
      <c r="E47" s="76" t="s">
        <v>40</v>
      </c>
      <c r="F47" s="74" t="s">
        <v>18</v>
      </c>
      <c r="G47" s="75" t="s">
        <v>18</v>
      </c>
      <c r="H47" s="76" t="s">
        <v>18</v>
      </c>
      <c r="I47" s="74" t="s">
        <v>40</v>
      </c>
      <c r="J47" s="75" t="s">
        <v>40</v>
      </c>
      <c r="K47" s="76" t="s">
        <v>40</v>
      </c>
      <c r="L47" s="74" t="s">
        <v>40</v>
      </c>
      <c r="M47" s="75" t="s">
        <v>40</v>
      </c>
      <c r="N47" s="76" t="s">
        <v>40</v>
      </c>
      <c r="O47" s="74" t="s">
        <v>40</v>
      </c>
      <c r="P47" s="75" t="s">
        <v>40</v>
      </c>
      <c r="Q47" s="76" t="s">
        <v>40</v>
      </c>
      <c r="R47" s="74" t="s">
        <v>40</v>
      </c>
      <c r="S47" s="75" t="s">
        <v>40</v>
      </c>
      <c r="T47" s="76" t="s">
        <v>40</v>
      </c>
      <c r="U47" s="74" t="s">
        <v>40</v>
      </c>
      <c r="V47" s="75" t="s">
        <v>40</v>
      </c>
      <c r="W47" s="76" t="s">
        <v>40</v>
      </c>
      <c r="X47" s="74" t="s">
        <v>40</v>
      </c>
      <c r="Y47" s="75" t="s">
        <v>40</v>
      </c>
      <c r="Z47" s="76" t="s">
        <v>40</v>
      </c>
      <c r="AA47" s="74" t="s">
        <v>40</v>
      </c>
      <c r="AB47" s="75" t="s">
        <v>40</v>
      </c>
      <c r="AC47" s="76" t="s">
        <v>40</v>
      </c>
      <c r="AD47" s="74" t="s">
        <v>40</v>
      </c>
      <c r="AE47" s="75" t="s">
        <v>40</v>
      </c>
      <c r="AF47" s="76" t="s">
        <v>40</v>
      </c>
      <c r="AG47" s="74" t="s">
        <v>40</v>
      </c>
      <c r="AH47" s="75" t="s">
        <v>40</v>
      </c>
      <c r="AI47" s="76" t="s">
        <v>40</v>
      </c>
      <c r="AJ47" s="74" t="s">
        <v>40</v>
      </c>
      <c r="AK47" s="75" t="s">
        <v>40</v>
      </c>
      <c r="AL47" s="76" t="s">
        <v>40</v>
      </c>
      <c r="AM47" s="74" t="s">
        <v>40</v>
      </c>
      <c r="AN47" s="75" t="s">
        <v>40</v>
      </c>
      <c r="AO47" s="76" t="s">
        <v>40</v>
      </c>
      <c r="AP47" s="74" t="s">
        <v>18</v>
      </c>
      <c r="AQ47" s="75" t="s">
        <v>18</v>
      </c>
      <c r="AR47" s="76" t="s">
        <v>18</v>
      </c>
    </row>
    <row r="48" spans="1:44" ht="30" customHeight="1" x14ac:dyDescent="0.4">
      <c r="A48" s="86"/>
      <c r="B48" s="87" t="s">
        <v>124</v>
      </c>
      <c r="C48" s="80" t="s">
        <v>40</v>
      </c>
      <c r="D48" s="81" t="s">
        <v>40</v>
      </c>
      <c r="E48" s="82" t="s">
        <v>40</v>
      </c>
      <c r="F48" s="80" t="s">
        <v>24</v>
      </c>
      <c r="G48" s="81" t="s">
        <v>24</v>
      </c>
      <c r="H48" s="82" t="s">
        <v>24</v>
      </c>
      <c r="I48" s="80" t="s">
        <v>40</v>
      </c>
      <c r="J48" s="81" t="s">
        <v>40</v>
      </c>
      <c r="K48" s="82" t="s">
        <v>40</v>
      </c>
      <c r="L48" s="80" t="s">
        <v>40</v>
      </c>
      <c r="M48" s="81" t="s">
        <v>40</v>
      </c>
      <c r="N48" s="82" t="s">
        <v>40</v>
      </c>
      <c r="O48" s="80" t="s">
        <v>40</v>
      </c>
      <c r="P48" s="81" t="s">
        <v>40</v>
      </c>
      <c r="Q48" s="82" t="s">
        <v>40</v>
      </c>
      <c r="R48" s="80" t="s">
        <v>40</v>
      </c>
      <c r="S48" s="81" t="s">
        <v>40</v>
      </c>
      <c r="T48" s="82" t="s">
        <v>40</v>
      </c>
      <c r="U48" s="80" t="s">
        <v>40</v>
      </c>
      <c r="V48" s="81" t="s">
        <v>40</v>
      </c>
      <c r="W48" s="82" t="s">
        <v>40</v>
      </c>
      <c r="X48" s="80" t="s">
        <v>40</v>
      </c>
      <c r="Y48" s="81" t="s">
        <v>40</v>
      </c>
      <c r="Z48" s="82" t="s">
        <v>40</v>
      </c>
      <c r="AA48" s="80" t="s">
        <v>40</v>
      </c>
      <c r="AB48" s="81" t="s">
        <v>40</v>
      </c>
      <c r="AC48" s="82" t="s">
        <v>40</v>
      </c>
      <c r="AD48" s="80" t="s">
        <v>40</v>
      </c>
      <c r="AE48" s="81" t="s">
        <v>40</v>
      </c>
      <c r="AF48" s="82" t="s">
        <v>40</v>
      </c>
      <c r="AG48" s="80" t="s">
        <v>40</v>
      </c>
      <c r="AH48" s="81" t="s">
        <v>40</v>
      </c>
      <c r="AI48" s="82" t="s">
        <v>40</v>
      </c>
      <c r="AJ48" s="80" t="s">
        <v>40</v>
      </c>
      <c r="AK48" s="81" t="s">
        <v>40</v>
      </c>
      <c r="AL48" s="82" t="s">
        <v>40</v>
      </c>
      <c r="AM48" s="80" t="s">
        <v>40</v>
      </c>
      <c r="AN48" s="81" t="s">
        <v>40</v>
      </c>
      <c r="AO48" s="82" t="s">
        <v>40</v>
      </c>
      <c r="AP48" s="80" t="s">
        <v>24</v>
      </c>
      <c r="AQ48" s="81" t="s">
        <v>24</v>
      </c>
      <c r="AR48" s="82" t="s">
        <v>24</v>
      </c>
    </row>
    <row r="49" spans="1:44" ht="30" customHeight="1" x14ac:dyDescent="0.4">
      <c r="A49" s="88"/>
      <c r="B49" s="89"/>
      <c r="E49" s="83"/>
      <c r="K49" s="58"/>
      <c r="Q49" s="83"/>
      <c r="T49" s="58"/>
      <c r="W49" s="58"/>
      <c r="Z49" s="58"/>
      <c r="AF49" s="58"/>
      <c r="AI49" s="58"/>
      <c r="AL49" s="58"/>
      <c r="AO49" s="58"/>
      <c r="AR49" s="58"/>
    </row>
    <row r="50" spans="1:44" ht="30" customHeight="1" x14ac:dyDescent="0.4">
      <c r="A50" s="90" t="s">
        <v>125</v>
      </c>
      <c r="B50" s="85"/>
      <c r="C50" s="69" t="s">
        <v>73</v>
      </c>
      <c r="D50" s="70" t="s">
        <v>74</v>
      </c>
      <c r="E50" s="71" t="s">
        <v>16</v>
      </c>
      <c r="F50" s="69" t="s">
        <v>73</v>
      </c>
      <c r="G50" s="70" t="s">
        <v>74</v>
      </c>
      <c r="H50" s="71" t="s">
        <v>16</v>
      </c>
      <c r="I50" s="69" t="s">
        <v>73</v>
      </c>
      <c r="J50" s="70" t="s">
        <v>74</v>
      </c>
      <c r="K50" s="71" t="s">
        <v>16</v>
      </c>
      <c r="L50" s="69" t="s">
        <v>73</v>
      </c>
      <c r="M50" s="70" t="s">
        <v>74</v>
      </c>
      <c r="N50" s="71" t="s">
        <v>16</v>
      </c>
      <c r="O50" s="69" t="s">
        <v>73</v>
      </c>
      <c r="P50" s="70" t="s">
        <v>74</v>
      </c>
      <c r="Q50" s="71" t="s">
        <v>16</v>
      </c>
      <c r="R50" s="69" t="s">
        <v>73</v>
      </c>
      <c r="S50" s="70" t="s">
        <v>74</v>
      </c>
      <c r="T50" s="71" t="s">
        <v>16</v>
      </c>
      <c r="U50" s="69" t="s">
        <v>73</v>
      </c>
      <c r="V50" s="70" t="s">
        <v>74</v>
      </c>
      <c r="W50" s="71" t="s">
        <v>16</v>
      </c>
      <c r="X50" s="69" t="s">
        <v>73</v>
      </c>
      <c r="Y50" s="70" t="s">
        <v>74</v>
      </c>
      <c r="Z50" s="71" t="s">
        <v>16</v>
      </c>
      <c r="AA50" s="69" t="s">
        <v>73</v>
      </c>
      <c r="AB50" s="70" t="s">
        <v>74</v>
      </c>
      <c r="AC50" s="71" t="s">
        <v>16</v>
      </c>
      <c r="AD50" s="69" t="s">
        <v>73</v>
      </c>
      <c r="AE50" s="70" t="s">
        <v>74</v>
      </c>
      <c r="AF50" s="71" t="s">
        <v>16</v>
      </c>
      <c r="AG50" s="69" t="s">
        <v>73</v>
      </c>
      <c r="AH50" s="70" t="s">
        <v>74</v>
      </c>
      <c r="AI50" s="71" t="s">
        <v>16</v>
      </c>
      <c r="AJ50" s="69" t="s">
        <v>73</v>
      </c>
      <c r="AK50" s="70" t="s">
        <v>74</v>
      </c>
      <c r="AL50" s="71" t="s">
        <v>16</v>
      </c>
      <c r="AM50" s="69" t="s">
        <v>73</v>
      </c>
      <c r="AN50" s="70" t="s">
        <v>74</v>
      </c>
      <c r="AO50" s="71" t="s">
        <v>16</v>
      </c>
      <c r="AP50" s="69" t="s">
        <v>73</v>
      </c>
      <c r="AQ50" s="70" t="s">
        <v>74</v>
      </c>
      <c r="AR50" s="71" t="s">
        <v>16</v>
      </c>
    </row>
    <row r="51" spans="1:44" ht="30" customHeight="1" x14ac:dyDescent="0.4">
      <c r="A51" s="72">
        <v>1</v>
      </c>
      <c r="B51" s="85" t="s">
        <v>126</v>
      </c>
      <c r="C51" s="74" t="s">
        <v>18</v>
      </c>
      <c r="D51" s="75" t="s">
        <v>18</v>
      </c>
      <c r="E51" s="76" t="s">
        <v>18</v>
      </c>
      <c r="F51" s="74" t="s">
        <v>18</v>
      </c>
      <c r="G51" s="75" t="s">
        <v>18</v>
      </c>
      <c r="H51" s="76" t="s">
        <v>18</v>
      </c>
      <c r="I51" s="74" t="s">
        <v>18</v>
      </c>
      <c r="J51" s="75" t="s">
        <v>18</v>
      </c>
      <c r="K51" s="76" t="s">
        <v>18</v>
      </c>
      <c r="L51" s="74" t="s">
        <v>18</v>
      </c>
      <c r="M51" s="75" t="s">
        <v>18</v>
      </c>
      <c r="N51" s="76" t="s">
        <v>18</v>
      </c>
      <c r="O51" s="74" t="s">
        <v>18</v>
      </c>
      <c r="P51" s="75" t="s">
        <v>18</v>
      </c>
      <c r="Q51" s="76" t="s">
        <v>18</v>
      </c>
      <c r="R51" s="74" t="s">
        <v>18</v>
      </c>
      <c r="S51" s="75" t="s">
        <v>18</v>
      </c>
      <c r="T51" s="76" t="s">
        <v>18</v>
      </c>
      <c r="U51" s="74" t="s">
        <v>18</v>
      </c>
      <c r="V51" s="75" t="s">
        <v>18</v>
      </c>
      <c r="W51" s="76" t="s">
        <v>18</v>
      </c>
      <c r="X51" s="74" t="s">
        <v>28</v>
      </c>
      <c r="Y51" s="75" t="s">
        <v>28</v>
      </c>
      <c r="Z51" s="76" t="s">
        <v>28</v>
      </c>
      <c r="AA51" s="74" t="s">
        <v>28</v>
      </c>
      <c r="AB51" s="75" t="s">
        <v>28</v>
      </c>
      <c r="AC51" s="76" t="s">
        <v>28</v>
      </c>
      <c r="AD51" s="74" t="s">
        <v>18</v>
      </c>
      <c r="AE51" s="75" t="s">
        <v>18</v>
      </c>
      <c r="AF51" s="76" t="s">
        <v>18</v>
      </c>
      <c r="AG51" s="74" t="s">
        <v>18</v>
      </c>
      <c r="AH51" s="75" t="s">
        <v>18</v>
      </c>
      <c r="AI51" s="76" t="s">
        <v>18</v>
      </c>
      <c r="AJ51" s="74" t="s">
        <v>18</v>
      </c>
      <c r="AK51" s="75" t="s">
        <v>18</v>
      </c>
      <c r="AL51" s="76" t="s">
        <v>18</v>
      </c>
      <c r="AM51" s="74" t="s">
        <v>18</v>
      </c>
      <c r="AN51" s="75" t="s">
        <v>18</v>
      </c>
      <c r="AO51" s="76" t="s">
        <v>18</v>
      </c>
      <c r="AP51" s="74" t="s">
        <v>18</v>
      </c>
      <c r="AQ51" s="75" t="s">
        <v>18</v>
      </c>
      <c r="AR51" s="76" t="s">
        <v>18</v>
      </c>
    </row>
    <row r="52" spans="1:44" ht="30" customHeight="1" x14ac:dyDescent="0.4">
      <c r="A52" s="72">
        <v>2</v>
      </c>
      <c r="B52" s="85" t="s">
        <v>127</v>
      </c>
      <c r="C52" s="74" t="s">
        <v>18</v>
      </c>
      <c r="D52" s="75" t="s">
        <v>18</v>
      </c>
      <c r="E52" s="76" t="s">
        <v>18</v>
      </c>
      <c r="F52" s="74" t="s">
        <v>18</v>
      </c>
      <c r="G52" s="75" t="s">
        <v>18</v>
      </c>
      <c r="H52" s="76" t="s">
        <v>18</v>
      </c>
      <c r="I52" s="74" t="s">
        <v>18</v>
      </c>
      <c r="J52" s="75" t="s">
        <v>18</v>
      </c>
      <c r="K52" s="76" t="s">
        <v>18</v>
      </c>
      <c r="L52" s="74" t="s">
        <v>28</v>
      </c>
      <c r="M52" s="75" t="s">
        <v>28</v>
      </c>
      <c r="N52" s="76" t="s">
        <v>28</v>
      </c>
      <c r="O52" s="74" t="s">
        <v>18</v>
      </c>
      <c r="P52" s="75" t="s">
        <v>18</v>
      </c>
      <c r="Q52" s="76" t="s">
        <v>18</v>
      </c>
      <c r="R52" s="74" t="s">
        <v>18</v>
      </c>
      <c r="S52" s="75" t="s">
        <v>18</v>
      </c>
      <c r="T52" s="76" t="s">
        <v>18</v>
      </c>
      <c r="U52" s="74" t="s">
        <v>18</v>
      </c>
      <c r="V52" s="75" t="s">
        <v>18</v>
      </c>
      <c r="W52" s="76" t="s">
        <v>18</v>
      </c>
      <c r="X52" s="74" t="s">
        <v>28</v>
      </c>
      <c r="Y52" s="75" t="s">
        <v>28</v>
      </c>
      <c r="Z52" s="76" t="s">
        <v>28</v>
      </c>
      <c r="AA52" s="74" t="s">
        <v>28</v>
      </c>
      <c r="AB52" s="75" t="s">
        <v>28</v>
      </c>
      <c r="AC52" s="76" t="s">
        <v>28</v>
      </c>
      <c r="AD52" s="74" t="s">
        <v>18</v>
      </c>
      <c r="AE52" s="75" t="s">
        <v>18</v>
      </c>
      <c r="AF52" s="76" t="s">
        <v>18</v>
      </c>
      <c r="AG52" s="74" t="s">
        <v>18</v>
      </c>
      <c r="AH52" s="75" t="s">
        <v>18</v>
      </c>
      <c r="AI52" s="76" t="s">
        <v>18</v>
      </c>
      <c r="AJ52" s="74" t="s">
        <v>18</v>
      </c>
      <c r="AK52" s="75" t="s">
        <v>18</v>
      </c>
      <c r="AL52" s="76" t="s">
        <v>18</v>
      </c>
      <c r="AM52" s="74" t="s">
        <v>18</v>
      </c>
      <c r="AN52" s="75" t="s">
        <v>18</v>
      </c>
      <c r="AO52" s="76" t="s">
        <v>18</v>
      </c>
      <c r="AP52" s="74" t="s">
        <v>18</v>
      </c>
      <c r="AQ52" s="75" t="s">
        <v>18</v>
      </c>
      <c r="AR52" s="76" t="s">
        <v>18</v>
      </c>
    </row>
    <row r="53" spans="1:44" ht="30" customHeight="1" x14ac:dyDescent="0.4">
      <c r="A53" s="72">
        <v>3</v>
      </c>
      <c r="B53" s="73" t="s">
        <v>101</v>
      </c>
      <c r="C53" s="74" t="s">
        <v>18</v>
      </c>
      <c r="D53" s="75" t="s">
        <v>18</v>
      </c>
      <c r="E53" s="76" t="s">
        <v>18</v>
      </c>
      <c r="F53" s="74" t="s">
        <v>18</v>
      </c>
      <c r="G53" s="75" t="s">
        <v>18</v>
      </c>
      <c r="H53" s="76" t="s">
        <v>18</v>
      </c>
      <c r="I53" s="74" t="s">
        <v>18</v>
      </c>
      <c r="J53" s="75" t="s">
        <v>18</v>
      </c>
      <c r="K53" s="76" t="s">
        <v>18</v>
      </c>
      <c r="L53" s="74" t="s">
        <v>18</v>
      </c>
      <c r="M53" s="75" t="s">
        <v>18</v>
      </c>
      <c r="N53" s="76" t="s">
        <v>18</v>
      </c>
      <c r="O53" s="74" t="s">
        <v>18</v>
      </c>
      <c r="P53" s="75" t="s">
        <v>18</v>
      </c>
      <c r="Q53" s="76" t="s">
        <v>18</v>
      </c>
      <c r="R53" s="74" t="s">
        <v>18</v>
      </c>
      <c r="S53" s="75" t="s">
        <v>18</v>
      </c>
      <c r="T53" s="76" t="s">
        <v>18</v>
      </c>
      <c r="U53" s="74" t="s">
        <v>18</v>
      </c>
      <c r="V53" s="75" t="s">
        <v>18</v>
      </c>
      <c r="W53" s="76" t="s">
        <v>18</v>
      </c>
      <c r="X53" s="74" t="s">
        <v>28</v>
      </c>
      <c r="Y53" s="75" t="s">
        <v>28</v>
      </c>
      <c r="Z53" s="76" t="s">
        <v>28</v>
      </c>
      <c r="AA53" s="74" t="s">
        <v>28</v>
      </c>
      <c r="AB53" s="75" t="s">
        <v>28</v>
      </c>
      <c r="AC53" s="76" t="s">
        <v>28</v>
      </c>
      <c r="AD53" s="74" t="s">
        <v>18</v>
      </c>
      <c r="AE53" s="75" t="s">
        <v>18</v>
      </c>
      <c r="AF53" s="76" t="s">
        <v>18</v>
      </c>
      <c r="AG53" s="74" t="s">
        <v>18</v>
      </c>
      <c r="AH53" s="75" t="s">
        <v>18</v>
      </c>
      <c r="AI53" s="76" t="s">
        <v>18</v>
      </c>
      <c r="AJ53" s="74" t="s">
        <v>18</v>
      </c>
      <c r="AK53" s="75" t="s">
        <v>18</v>
      </c>
      <c r="AL53" s="76" t="s">
        <v>18</v>
      </c>
      <c r="AM53" s="74" t="s">
        <v>18</v>
      </c>
      <c r="AN53" s="75" t="s">
        <v>18</v>
      </c>
      <c r="AO53" s="76" t="s">
        <v>18</v>
      </c>
      <c r="AP53" s="74" t="s">
        <v>18</v>
      </c>
      <c r="AQ53" s="75" t="s">
        <v>18</v>
      </c>
      <c r="AR53" s="76" t="s">
        <v>18</v>
      </c>
    </row>
    <row r="54" spans="1:44" ht="30" customHeight="1" x14ac:dyDescent="0.4">
      <c r="A54" s="86"/>
      <c r="B54" s="87" t="s">
        <v>128</v>
      </c>
      <c r="C54" s="80" t="s">
        <v>18</v>
      </c>
      <c r="D54" s="81" t="s">
        <v>18</v>
      </c>
      <c r="E54" s="82" t="s">
        <v>18</v>
      </c>
      <c r="F54" s="80" t="s">
        <v>18</v>
      </c>
      <c r="G54" s="81" t="s">
        <v>18</v>
      </c>
      <c r="H54" s="82" t="s">
        <v>18</v>
      </c>
      <c r="I54" s="80" t="s">
        <v>18</v>
      </c>
      <c r="J54" s="81" t="s">
        <v>18</v>
      </c>
      <c r="K54" s="82" t="s">
        <v>18</v>
      </c>
      <c r="L54" s="80" t="s">
        <v>18</v>
      </c>
      <c r="M54" s="81" t="s">
        <v>18</v>
      </c>
      <c r="N54" s="82" t="s">
        <v>18</v>
      </c>
      <c r="O54" s="80" t="s">
        <v>18</v>
      </c>
      <c r="P54" s="81" t="s">
        <v>18</v>
      </c>
      <c r="Q54" s="82" t="s">
        <v>18</v>
      </c>
      <c r="R54" s="80" t="s">
        <v>18</v>
      </c>
      <c r="S54" s="81" t="s">
        <v>18</v>
      </c>
      <c r="T54" s="82" t="s">
        <v>18</v>
      </c>
      <c r="U54" s="80" t="s">
        <v>18</v>
      </c>
      <c r="V54" s="81" t="s">
        <v>18</v>
      </c>
      <c r="W54" s="82" t="s">
        <v>18</v>
      </c>
      <c r="X54" s="80" t="s">
        <v>28</v>
      </c>
      <c r="Y54" s="81" t="s">
        <v>28</v>
      </c>
      <c r="Z54" s="82" t="s">
        <v>28</v>
      </c>
      <c r="AA54" s="80" t="s">
        <v>28</v>
      </c>
      <c r="AB54" s="81" t="s">
        <v>28</v>
      </c>
      <c r="AC54" s="82" t="s">
        <v>28</v>
      </c>
      <c r="AD54" s="80" t="s">
        <v>18</v>
      </c>
      <c r="AE54" s="81" t="s">
        <v>18</v>
      </c>
      <c r="AF54" s="82" t="s">
        <v>18</v>
      </c>
      <c r="AG54" s="80" t="s">
        <v>18</v>
      </c>
      <c r="AH54" s="81" t="s">
        <v>18</v>
      </c>
      <c r="AI54" s="82" t="s">
        <v>18</v>
      </c>
      <c r="AJ54" s="80" t="s">
        <v>18</v>
      </c>
      <c r="AK54" s="81" t="s">
        <v>18</v>
      </c>
      <c r="AL54" s="82" t="s">
        <v>18</v>
      </c>
      <c r="AM54" s="80" t="s">
        <v>18</v>
      </c>
      <c r="AN54" s="81" t="s">
        <v>18</v>
      </c>
      <c r="AO54" s="82" t="s">
        <v>18</v>
      </c>
      <c r="AP54" s="80" t="s">
        <v>18</v>
      </c>
      <c r="AQ54" s="81" t="s">
        <v>18</v>
      </c>
      <c r="AR54" s="82" t="s">
        <v>18</v>
      </c>
    </row>
    <row r="55" spans="1:44" ht="30" customHeight="1" x14ac:dyDescent="0.4">
      <c r="B55" s="63"/>
      <c r="E55" s="83"/>
      <c r="K55" s="58"/>
      <c r="Q55" s="83"/>
      <c r="T55" s="58"/>
      <c r="W55" s="58"/>
      <c r="Z55" s="58"/>
      <c r="AF55" s="58"/>
      <c r="AI55" s="58"/>
      <c r="AL55" s="58"/>
      <c r="AO55" s="58"/>
      <c r="AR55" s="58"/>
    </row>
    <row r="56" spans="1:44" ht="30" customHeight="1" x14ac:dyDescent="0.4">
      <c r="A56" s="91"/>
      <c r="B56" s="92"/>
      <c r="E56" s="83"/>
      <c r="K56" s="58"/>
      <c r="Q56" s="83"/>
      <c r="T56" s="58"/>
      <c r="W56" s="58"/>
      <c r="Z56" s="58"/>
      <c r="AF56" s="58"/>
      <c r="AI56" s="58"/>
      <c r="AL56" s="58"/>
      <c r="AO56" s="58"/>
      <c r="AR56" s="58"/>
    </row>
    <row r="57" spans="1:44" ht="30" customHeight="1" x14ac:dyDescent="0.4">
      <c r="A57" s="90" t="s">
        <v>129</v>
      </c>
      <c r="B57" s="85"/>
      <c r="E57" s="83"/>
      <c r="K57" s="58"/>
      <c r="Q57" s="83"/>
      <c r="T57" s="58"/>
      <c r="W57" s="58"/>
      <c r="Z57" s="58"/>
      <c r="AF57" s="58"/>
      <c r="AI57" s="58"/>
      <c r="AL57" s="58"/>
      <c r="AO57" s="58"/>
      <c r="AR57" s="58"/>
    </row>
    <row r="58" spans="1:44" ht="30" customHeight="1" x14ac:dyDescent="0.4">
      <c r="A58" s="72" t="s">
        <v>130</v>
      </c>
      <c r="B58" s="85"/>
      <c r="C58" s="69" t="s">
        <v>73</v>
      </c>
      <c r="D58" s="70" t="s">
        <v>74</v>
      </c>
      <c r="E58" s="71" t="s">
        <v>16</v>
      </c>
      <c r="F58" s="69" t="s">
        <v>73</v>
      </c>
      <c r="G58" s="70" t="s">
        <v>74</v>
      </c>
      <c r="H58" s="71" t="s">
        <v>16</v>
      </c>
      <c r="I58" s="69" t="s">
        <v>73</v>
      </c>
      <c r="J58" s="70" t="s">
        <v>74</v>
      </c>
      <c r="K58" s="71" t="s">
        <v>16</v>
      </c>
      <c r="L58" s="69" t="s">
        <v>73</v>
      </c>
      <c r="M58" s="70" t="s">
        <v>74</v>
      </c>
      <c r="N58" s="71" t="s">
        <v>16</v>
      </c>
      <c r="O58" s="69" t="s">
        <v>73</v>
      </c>
      <c r="P58" s="70" t="s">
        <v>74</v>
      </c>
      <c r="Q58" s="71" t="s">
        <v>16</v>
      </c>
      <c r="R58" s="69" t="s">
        <v>73</v>
      </c>
      <c r="S58" s="70" t="s">
        <v>74</v>
      </c>
      <c r="T58" s="71" t="s">
        <v>16</v>
      </c>
      <c r="U58" s="69" t="s">
        <v>73</v>
      </c>
      <c r="V58" s="70" t="s">
        <v>74</v>
      </c>
      <c r="W58" s="71" t="s">
        <v>16</v>
      </c>
      <c r="X58" s="69" t="s">
        <v>73</v>
      </c>
      <c r="Y58" s="70" t="s">
        <v>74</v>
      </c>
      <c r="Z58" s="71" t="s">
        <v>16</v>
      </c>
      <c r="AA58" s="69" t="s">
        <v>73</v>
      </c>
      <c r="AB58" s="70" t="s">
        <v>74</v>
      </c>
      <c r="AC58" s="71" t="s">
        <v>16</v>
      </c>
      <c r="AD58" s="69" t="s">
        <v>73</v>
      </c>
      <c r="AE58" s="70" t="s">
        <v>74</v>
      </c>
      <c r="AF58" s="71" t="s">
        <v>16</v>
      </c>
      <c r="AG58" s="69" t="s">
        <v>73</v>
      </c>
      <c r="AH58" s="70" t="s">
        <v>74</v>
      </c>
      <c r="AI58" s="71" t="s">
        <v>16</v>
      </c>
      <c r="AJ58" s="69" t="s">
        <v>73</v>
      </c>
      <c r="AK58" s="70" t="s">
        <v>74</v>
      </c>
      <c r="AL58" s="71" t="s">
        <v>16</v>
      </c>
      <c r="AM58" s="69" t="s">
        <v>73</v>
      </c>
      <c r="AN58" s="70" t="s">
        <v>74</v>
      </c>
      <c r="AO58" s="71" t="s">
        <v>16</v>
      </c>
      <c r="AP58" s="69" t="s">
        <v>73</v>
      </c>
      <c r="AQ58" s="70" t="s">
        <v>74</v>
      </c>
      <c r="AR58" s="71" t="s">
        <v>16</v>
      </c>
    </row>
    <row r="59" spans="1:44" ht="30" customHeight="1" x14ac:dyDescent="0.4">
      <c r="A59" s="72">
        <v>1</v>
      </c>
      <c r="B59" s="85" t="s">
        <v>131</v>
      </c>
      <c r="C59" s="74" t="s">
        <v>18</v>
      </c>
      <c r="D59" s="75" t="s">
        <v>18</v>
      </c>
      <c r="E59" s="76" t="s">
        <v>18</v>
      </c>
      <c r="F59" s="74" t="s">
        <v>18</v>
      </c>
      <c r="G59" s="75" t="s">
        <v>18</v>
      </c>
      <c r="H59" s="76" t="s">
        <v>18</v>
      </c>
      <c r="I59" s="74" t="s">
        <v>18</v>
      </c>
      <c r="J59" s="75" t="s">
        <v>18</v>
      </c>
      <c r="K59" s="76" t="s">
        <v>18</v>
      </c>
      <c r="L59" s="74" t="s">
        <v>18</v>
      </c>
      <c r="M59" s="75" t="s">
        <v>18</v>
      </c>
      <c r="N59" s="76" t="s">
        <v>18</v>
      </c>
      <c r="O59" s="74" t="s">
        <v>18</v>
      </c>
      <c r="P59" s="75" t="s">
        <v>18</v>
      </c>
      <c r="Q59" s="76" t="s">
        <v>18</v>
      </c>
      <c r="R59" s="74" t="s">
        <v>18</v>
      </c>
      <c r="S59" s="75" t="s">
        <v>18</v>
      </c>
      <c r="T59" s="76" t="s">
        <v>18</v>
      </c>
      <c r="U59" s="74" t="s">
        <v>18</v>
      </c>
      <c r="V59" s="75" t="s">
        <v>18</v>
      </c>
      <c r="W59" s="76" t="s">
        <v>18</v>
      </c>
      <c r="X59" s="74" t="s">
        <v>40</v>
      </c>
      <c r="Y59" s="75" t="s">
        <v>40</v>
      </c>
      <c r="Z59" s="76" t="s">
        <v>40</v>
      </c>
      <c r="AA59" s="74" t="s">
        <v>18</v>
      </c>
      <c r="AB59" s="75" t="s">
        <v>18</v>
      </c>
      <c r="AC59" s="76" t="s">
        <v>18</v>
      </c>
      <c r="AD59" s="74" t="s">
        <v>18</v>
      </c>
      <c r="AE59" s="75" t="s">
        <v>18</v>
      </c>
      <c r="AF59" s="76" t="s">
        <v>18</v>
      </c>
      <c r="AG59" s="74" t="s">
        <v>18</v>
      </c>
      <c r="AH59" s="75" t="s">
        <v>18</v>
      </c>
      <c r="AI59" s="76" t="s">
        <v>18</v>
      </c>
      <c r="AJ59" s="74" t="s">
        <v>18</v>
      </c>
      <c r="AK59" s="75" t="s">
        <v>18</v>
      </c>
      <c r="AL59" s="76" t="s">
        <v>18</v>
      </c>
      <c r="AM59" s="74" t="s">
        <v>18</v>
      </c>
      <c r="AN59" s="75" t="s">
        <v>18</v>
      </c>
      <c r="AO59" s="76" t="s">
        <v>18</v>
      </c>
      <c r="AP59" s="74" t="s">
        <v>18</v>
      </c>
      <c r="AQ59" s="75" t="s">
        <v>18</v>
      </c>
      <c r="AR59" s="76" t="s">
        <v>18</v>
      </c>
    </row>
    <row r="60" spans="1:44" ht="30" customHeight="1" x14ac:dyDescent="0.4">
      <c r="A60" s="72">
        <v>2</v>
      </c>
      <c r="B60" s="85" t="s">
        <v>132</v>
      </c>
      <c r="C60" s="74" t="s">
        <v>18</v>
      </c>
      <c r="D60" s="75" t="s">
        <v>18</v>
      </c>
      <c r="E60" s="76" t="s">
        <v>18</v>
      </c>
      <c r="F60" s="74" t="s">
        <v>18</v>
      </c>
      <c r="G60" s="75" t="s">
        <v>18</v>
      </c>
      <c r="H60" s="76" t="s">
        <v>18</v>
      </c>
      <c r="I60" s="74" t="s">
        <v>18</v>
      </c>
      <c r="J60" s="75" t="s">
        <v>18</v>
      </c>
      <c r="K60" s="76" t="s">
        <v>18</v>
      </c>
      <c r="L60" s="74" t="s">
        <v>18</v>
      </c>
      <c r="M60" s="75" t="s">
        <v>18</v>
      </c>
      <c r="N60" s="76" t="s">
        <v>18</v>
      </c>
      <c r="O60" s="74" t="s">
        <v>18</v>
      </c>
      <c r="P60" s="75" t="s">
        <v>18</v>
      </c>
      <c r="Q60" s="76" t="s">
        <v>18</v>
      </c>
      <c r="R60" s="74" t="s">
        <v>18</v>
      </c>
      <c r="S60" s="75" t="s">
        <v>18</v>
      </c>
      <c r="T60" s="76" t="s">
        <v>18</v>
      </c>
      <c r="U60" s="74" t="s">
        <v>18</v>
      </c>
      <c r="V60" s="75" t="s">
        <v>18</v>
      </c>
      <c r="W60" s="76" t="s">
        <v>18</v>
      </c>
      <c r="X60" s="74" t="s">
        <v>40</v>
      </c>
      <c r="Y60" s="75" t="s">
        <v>40</v>
      </c>
      <c r="Z60" s="76" t="s">
        <v>40</v>
      </c>
      <c r="AA60" s="74" t="s">
        <v>18</v>
      </c>
      <c r="AB60" s="75" t="s">
        <v>18</v>
      </c>
      <c r="AC60" s="76" t="s">
        <v>18</v>
      </c>
      <c r="AD60" s="74" t="s">
        <v>18</v>
      </c>
      <c r="AE60" s="75" t="s">
        <v>18</v>
      </c>
      <c r="AF60" s="76" t="s">
        <v>18</v>
      </c>
      <c r="AG60" s="74" t="s">
        <v>18</v>
      </c>
      <c r="AH60" s="75" t="s">
        <v>18</v>
      </c>
      <c r="AI60" s="76" t="s">
        <v>18</v>
      </c>
      <c r="AJ60" s="74" t="s">
        <v>18</v>
      </c>
      <c r="AK60" s="75" t="s">
        <v>18</v>
      </c>
      <c r="AL60" s="76" t="s">
        <v>18</v>
      </c>
      <c r="AM60" s="74" t="s">
        <v>18</v>
      </c>
      <c r="AN60" s="75" t="s">
        <v>18</v>
      </c>
      <c r="AO60" s="76" t="s">
        <v>18</v>
      </c>
      <c r="AP60" s="74" t="s">
        <v>18</v>
      </c>
      <c r="AQ60" s="75" t="s">
        <v>18</v>
      </c>
      <c r="AR60" s="76" t="s">
        <v>18</v>
      </c>
    </row>
    <row r="61" spans="1:44" ht="30" customHeight="1" x14ac:dyDescent="0.4">
      <c r="A61" s="72">
        <v>3</v>
      </c>
      <c r="B61" s="85" t="s">
        <v>133</v>
      </c>
      <c r="C61" s="74" t="s">
        <v>18</v>
      </c>
      <c r="D61" s="75" t="s">
        <v>18</v>
      </c>
      <c r="E61" s="76" t="s">
        <v>18</v>
      </c>
      <c r="F61" s="74" t="s">
        <v>18</v>
      </c>
      <c r="G61" s="75" t="s">
        <v>18</v>
      </c>
      <c r="H61" s="76" t="s">
        <v>18</v>
      </c>
      <c r="I61" s="74" t="s">
        <v>18</v>
      </c>
      <c r="J61" s="75" t="s">
        <v>18</v>
      </c>
      <c r="K61" s="76" t="s">
        <v>18</v>
      </c>
      <c r="L61" s="74" t="s">
        <v>18</v>
      </c>
      <c r="M61" s="75" t="s">
        <v>18</v>
      </c>
      <c r="N61" s="76" t="s">
        <v>18</v>
      </c>
      <c r="O61" s="74" t="s">
        <v>18</v>
      </c>
      <c r="P61" s="75" t="s">
        <v>18</v>
      </c>
      <c r="Q61" s="76" t="s">
        <v>18</v>
      </c>
      <c r="R61" s="74" t="s">
        <v>18</v>
      </c>
      <c r="S61" s="75" t="s">
        <v>18</v>
      </c>
      <c r="T61" s="76" t="s">
        <v>18</v>
      </c>
      <c r="U61" s="74" t="s">
        <v>18</v>
      </c>
      <c r="V61" s="75" t="s">
        <v>18</v>
      </c>
      <c r="W61" s="76" t="s">
        <v>18</v>
      </c>
      <c r="X61" s="74" t="s">
        <v>40</v>
      </c>
      <c r="Y61" s="75" t="s">
        <v>40</v>
      </c>
      <c r="Z61" s="76" t="s">
        <v>40</v>
      </c>
      <c r="AA61" s="74" t="s">
        <v>18</v>
      </c>
      <c r="AB61" s="75" t="s">
        <v>18</v>
      </c>
      <c r="AC61" s="76" t="s">
        <v>18</v>
      </c>
      <c r="AD61" s="74" t="s">
        <v>18</v>
      </c>
      <c r="AE61" s="75" t="s">
        <v>18</v>
      </c>
      <c r="AF61" s="76" t="s">
        <v>18</v>
      </c>
      <c r="AG61" s="74" t="s">
        <v>18</v>
      </c>
      <c r="AH61" s="75" t="s">
        <v>18</v>
      </c>
      <c r="AI61" s="76" t="s">
        <v>18</v>
      </c>
      <c r="AJ61" s="74" t="s">
        <v>18</v>
      </c>
      <c r="AK61" s="75" t="s">
        <v>18</v>
      </c>
      <c r="AL61" s="76" t="s">
        <v>18</v>
      </c>
      <c r="AM61" s="74" t="s">
        <v>18</v>
      </c>
      <c r="AN61" s="75" t="s">
        <v>18</v>
      </c>
      <c r="AO61" s="76" t="s">
        <v>18</v>
      </c>
      <c r="AP61" s="74" t="s">
        <v>18</v>
      </c>
      <c r="AQ61" s="75" t="s">
        <v>18</v>
      </c>
      <c r="AR61" s="76" t="s">
        <v>18</v>
      </c>
    </row>
    <row r="62" spans="1:44" ht="30" customHeight="1" x14ac:dyDescent="0.4">
      <c r="A62" s="72">
        <v>4</v>
      </c>
      <c r="B62" s="73" t="s">
        <v>101</v>
      </c>
      <c r="C62" s="74" t="s">
        <v>18</v>
      </c>
      <c r="D62" s="75" t="s">
        <v>18</v>
      </c>
      <c r="E62" s="76" t="s">
        <v>18</v>
      </c>
      <c r="F62" s="74" t="s">
        <v>18</v>
      </c>
      <c r="G62" s="75" t="s">
        <v>18</v>
      </c>
      <c r="H62" s="76" t="s">
        <v>18</v>
      </c>
      <c r="I62" s="74" t="s">
        <v>18</v>
      </c>
      <c r="J62" s="75" t="s">
        <v>18</v>
      </c>
      <c r="K62" s="76" t="s">
        <v>18</v>
      </c>
      <c r="L62" s="74" t="s">
        <v>18</v>
      </c>
      <c r="M62" s="75" t="s">
        <v>18</v>
      </c>
      <c r="N62" s="76" t="s">
        <v>18</v>
      </c>
      <c r="O62" s="74" t="s">
        <v>18</v>
      </c>
      <c r="P62" s="75" t="s">
        <v>18</v>
      </c>
      <c r="Q62" s="76" t="s">
        <v>18</v>
      </c>
      <c r="R62" s="74" t="s">
        <v>18</v>
      </c>
      <c r="S62" s="75" t="s">
        <v>18</v>
      </c>
      <c r="T62" s="76" t="s">
        <v>18</v>
      </c>
      <c r="U62" s="74" t="s">
        <v>18</v>
      </c>
      <c r="V62" s="75" t="s">
        <v>18</v>
      </c>
      <c r="W62" s="76" t="s">
        <v>18</v>
      </c>
      <c r="X62" s="74" t="s">
        <v>40</v>
      </c>
      <c r="Y62" s="75" t="s">
        <v>40</v>
      </c>
      <c r="Z62" s="76" t="s">
        <v>40</v>
      </c>
      <c r="AA62" s="74" t="s">
        <v>18</v>
      </c>
      <c r="AB62" s="75" t="s">
        <v>18</v>
      </c>
      <c r="AC62" s="76" t="s">
        <v>18</v>
      </c>
      <c r="AD62" s="74" t="s">
        <v>18</v>
      </c>
      <c r="AE62" s="75" t="s">
        <v>18</v>
      </c>
      <c r="AF62" s="76" t="s">
        <v>18</v>
      </c>
      <c r="AG62" s="74" t="s">
        <v>18</v>
      </c>
      <c r="AH62" s="75" t="s">
        <v>18</v>
      </c>
      <c r="AI62" s="76" t="s">
        <v>18</v>
      </c>
      <c r="AJ62" s="74" t="s">
        <v>18</v>
      </c>
      <c r="AK62" s="75" t="s">
        <v>18</v>
      </c>
      <c r="AL62" s="76" t="s">
        <v>18</v>
      </c>
      <c r="AM62" s="74" t="s">
        <v>18</v>
      </c>
      <c r="AN62" s="75" t="s">
        <v>18</v>
      </c>
      <c r="AO62" s="76" t="s">
        <v>18</v>
      </c>
      <c r="AP62" s="74" t="s">
        <v>18</v>
      </c>
      <c r="AQ62" s="75" t="s">
        <v>18</v>
      </c>
      <c r="AR62" s="76" t="s">
        <v>18</v>
      </c>
    </row>
    <row r="63" spans="1:44" ht="30" customHeight="1" x14ac:dyDescent="0.4">
      <c r="A63" s="72"/>
      <c r="B63" s="93" t="s">
        <v>102</v>
      </c>
      <c r="C63" s="80" t="s">
        <v>18</v>
      </c>
      <c r="D63" s="81" t="s">
        <v>18</v>
      </c>
      <c r="E63" s="82" t="s">
        <v>18</v>
      </c>
      <c r="F63" s="80" t="s">
        <v>18</v>
      </c>
      <c r="G63" s="81" t="s">
        <v>18</v>
      </c>
      <c r="H63" s="82" t="s">
        <v>18</v>
      </c>
      <c r="I63" s="80" t="s">
        <v>18</v>
      </c>
      <c r="J63" s="81" t="s">
        <v>18</v>
      </c>
      <c r="K63" s="82" t="s">
        <v>18</v>
      </c>
      <c r="L63" s="80" t="s">
        <v>18</v>
      </c>
      <c r="M63" s="81" t="s">
        <v>18</v>
      </c>
      <c r="N63" s="82" t="s">
        <v>18</v>
      </c>
      <c r="O63" s="80" t="s">
        <v>18</v>
      </c>
      <c r="P63" s="81" t="s">
        <v>18</v>
      </c>
      <c r="Q63" s="82" t="s">
        <v>18</v>
      </c>
      <c r="R63" s="80" t="s">
        <v>18</v>
      </c>
      <c r="S63" s="81" t="s">
        <v>18</v>
      </c>
      <c r="T63" s="82" t="s">
        <v>18</v>
      </c>
      <c r="U63" s="80" t="s">
        <v>18</v>
      </c>
      <c r="V63" s="81" t="s">
        <v>18</v>
      </c>
      <c r="W63" s="82" t="s">
        <v>18</v>
      </c>
      <c r="X63" s="80" t="s">
        <v>40</v>
      </c>
      <c r="Y63" s="81" t="s">
        <v>40</v>
      </c>
      <c r="Z63" s="82" t="s">
        <v>40</v>
      </c>
      <c r="AA63" s="80" t="s">
        <v>18</v>
      </c>
      <c r="AB63" s="81" t="s">
        <v>18</v>
      </c>
      <c r="AC63" s="82" t="s">
        <v>18</v>
      </c>
      <c r="AD63" s="80" t="s">
        <v>18</v>
      </c>
      <c r="AE63" s="81" t="s">
        <v>18</v>
      </c>
      <c r="AF63" s="82" t="s">
        <v>18</v>
      </c>
      <c r="AG63" s="80" t="s">
        <v>18</v>
      </c>
      <c r="AH63" s="81" t="s">
        <v>18</v>
      </c>
      <c r="AI63" s="82" t="s">
        <v>18</v>
      </c>
      <c r="AJ63" s="80" t="s">
        <v>18</v>
      </c>
      <c r="AK63" s="81" t="s">
        <v>18</v>
      </c>
      <c r="AL63" s="82" t="s">
        <v>18</v>
      </c>
      <c r="AM63" s="80" t="s">
        <v>18</v>
      </c>
      <c r="AN63" s="81" t="s">
        <v>18</v>
      </c>
      <c r="AO63" s="82" t="s">
        <v>18</v>
      </c>
      <c r="AP63" s="80" t="s">
        <v>18</v>
      </c>
      <c r="AQ63" s="81" t="s">
        <v>18</v>
      </c>
      <c r="AR63" s="82" t="s">
        <v>18</v>
      </c>
    </row>
    <row r="64" spans="1:44" ht="30" customHeight="1" x14ac:dyDescent="0.4">
      <c r="A64" s="72"/>
      <c r="B64" s="85"/>
      <c r="C64" s="94"/>
      <c r="E64" s="95"/>
      <c r="F64" s="94"/>
      <c r="G64" s="57"/>
      <c r="H64" s="95"/>
      <c r="I64" s="97"/>
      <c r="K64" s="98"/>
      <c r="L64" s="97"/>
      <c r="N64" s="98"/>
      <c r="O64" s="94"/>
      <c r="Q64" s="95"/>
      <c r="R64" s="97"/>
      <c r="T64" s="98"/>
      <c r="U64" s="94"/>
      <c r="V64" s="57"/>
      <c r="W64" s="95"/>
      <c r="X64" s="97"/>
      <c r="Z64" s="98"/>
      <c r="AA64" s="97"/>
      <c r="AC64" s="98"/>
      <c r="AD64" s="94"/>
      <c r="AE64" s="57"/>
      <c r="AF64" s="95"/>
      <c r="AG64" s="94"/>
      <c r="AH64" s="57"/>
      <c r="AI64" s="95"/>
      <c r="AJ64" s="94"/>
      <c r="AK64" s="57"/>
      <c r="AL64" s="95"/>
      <c r="AM64" s="94"/>
      <c r="AN64" s="57"/>
      <c r="AO64" s="95"/>
      <c r="AP64" s="94"/>
      <c r="AQ64" s="57"/>
      <c r="AR64" s="95"/>
    </row>
    <row r="65" spans="1:44" ht="30" customHeight="1" x14ac:dyDescent="0.4">
      <c r="A65" s="72" t="s">
        <v>134</v>
      </c>
      <c r="B65" s="85"/>
      <c r="C65" s="69" t="s">
        <v>73</v>
      </c>
      <c r="D65" s="70" t="s">
        <v>74</v>
      </c>
      <c r="E65" s="71" t="s">
        <v>16</v>
      </c>
      <c r="F65" s="69" t="s">
        <v>73</v>
      </c>
      <c r="G65" s="70" t="s">
        <v>74</v>
      </c>
      <c r="H65" s="71" t="s">
        <v>16</v>
      </c>
      <c r="I65" s="69" t="s">
        <v>73</v>
      </c>
      <c r="J65" s="70" t="s">
        <v>74</v>
      </c>
      <c r="K65" s="71" t="s">
        <v>16</v>
      </c>
      <c r="L65" s="69" t="s">
        <v>73</v>
      </c>
      <c r="M65" s="70" t="s">
        <v>74</v>
      </c>
      <c r="N65" s="71" t="s">
        <v>16</v>
      </c>
      <c r="O65" s="69" t="s">
        <v>73</v>
      </c>
      <c r="P65" s="70" t="s">
        <v>74</v>
      </c>
      <c r="Q65" s="71" t="s">
        <v>16</v>
      </c>
      <c r="R65" s="69" t="s">
        <v>73</v>
      </c>
      <c r="S65" s="70" t="s">
        <v>74</v>
      </c>
      <c r="T65" s="71" t="s">
        <v>16</v>
      </c>
      <c r="U65" s="69" t="s">
        <v>73</v>
      </c>
      <c r="V65" s="70" t="s">
        <v>74</v>
      </c>
      <c r="W65" s="71" t="s">
        <v>16</v>
      </c>
      <c r="X65" s="69" t="s">
        <v>73</v>
      </c>
      <c r="Y65" s="70" t="s">
        <v>74</v>
      </c>
      <c r="Z65" s="71" t="s">
        <v>16</v>
      </c>
      <c r="AA65" s="69" t="s">
        <v>73</v>
      </c>
      <c r="AB65" s="70" t="s">
        <v>74</v>
      </c>
      <c r="AC65" s="71" t="s">
        <v>16</v>
      </c>
      <c r="AD65" s="69" t="s">
        <v>73</v>
      </c>
      <c r="AE65" s="70" t="s">
        <v>74</v>
      </c>
      <c r="AF65" s="71" t="s">
        <v>16</v>
      </c>
      <c r="AG65" s="69" t="s">
        <v>73</v>
      </c>
      <c r="AH65" s="70" t="s">
        <v>74</v>
      </c>
      <c r="AI65" s="71" t="s">
        <v>16</v>
      </c>
      <c r="AJ65" s="69" t="s">
        <v>73</v>
      </c>
      <c r="AK65" s="70" t="s">
        <v>74</v>
      </c>
      <c r="AL65" s="71" t="s">
        <v>16</v>
      </c>
      <c r="AM65" s="69" t="s">
        <v>73</v>
      </c>
      <c r="AN65" s="70" t="s">
        <v>74</v>
      </c>
      <c r="AO65" s="71" t="s">
        <v>16</v>
      </c>
      <c r="AP65" s="69" t="s">
        <v>73</v>
      </c>
      <c r="AQ65" s="70" t="s">
        <v>74</v>
      </c>
      <c r="AR65" s="71" t="s">
        <v>16</v>
      </c>
    </row>
    <row r="66" spans="1:44" ht="30" customHeight="1" x14ac:dyDescent="0.4">
      <c r="A66" s="72">
        <v>5</v>
      </c>
      <c r="B66" s="85" t="s">
        <v>135</v>
      </c>
      <c r="C66" s="74" t="s">
        <v>24</v>
      </c>
      <c r="D66" s="75" t="s">
        <v>24</v>
      </c>
      <c r="E66" s="76" t="s">
        <v>24</v>
      </c>
      <c r="F66" s="74" t="s">
        <v>77</v>
      </c>
      <c r="G66" s="75" t="s">
        <v>77</v>
      </c>
      <c r="H66" s="76" t="s">
        <v>77</v>
      </c>
      <c r="I66" s="74" t="s">
        <v>18</v>
      </c>
      <c r="J66" s="75" t="s">
        <v>18</v>
      </c>
      <c r="K66" s="76" t="s">
        <v>18</v>
      </c>
      <c r="L66" s="74" t="s">
        <v>77</v>
      </c>
      <c r="M66" s="75" t="s">
        <v>77</v>
      </c>
      <c r="N66" s="76" t="s">
        <v>77</v>
      </c>
      <c r="O66" s="74" t="s">
        <v>40</v>
      </c>
      <c r="P66" s="75" t="s">
        <v>40</v>
      </c>
      <c r="Q66" s="76" t="s">
        <v>40</v>
      </c>
      <c r="R66" s="74" t="s">
        <v>77</v>
      </c>
      <c r="S66" s="75" t="s">
        <v>77</v>
      </c>
      <c r="T66" s="76" t="s">
        <v>77</v>
      </c>
      <c r="U66" s="74" t="s">
        <v>24</v>
      </c>
      <c r="V66" s="75" t="s">
        <v>24</v>
      </c>
      <c r="W66" s="76" t="s">
        <v>24</v>
      </c>
      <c r="X66" s="74" t="s">
        <v>77</v>
      </c>
      <c r="Y66" s="75" t="s">
        <v>77</v>
      </c>
      <c r="Z66" s="76" t="s">
        <v>77</v>
      </c>
      <c r="AA66" s="74" t="s">
        <v>77</v>
      </c>
      <c r="AB66" s="75" t="s">
        <v>77</v>
      </c>
      <c r="AC66" s="76" t="s">
        <v>77</v>
      </c>
      <c r="AD66" s="74" t="s">
        <v>18</v>
      </c>
      <c r="AE66" s="75" t="s">
        <v>18</v>
      </c>
      <c r="AF66" s="76" t="s">
        <v>18</v>
      </c>
      <c r="AG66" s="74" t="s">
        <v>40</v>
      </c>
      <c r="AH66" s="75" t="s">
        <v>40</v>
      </c>
      <c r="AI66" s="76" t="s">
        <v>40</v>
      </c>
      <c r="AJ66" s="74" t="s">
        <v>18</v>
      </c>
      <c r="AK66" s="75" t="s">
        <v>18</v>
      </c>
      <c r="AL66" s="76" t="s">
        <v>18</v>
      </c>
      <c r="AM66" s="74" t="s">
        <v>40</v>
      </c>
      <c r="AN66" s="75" t="s">
        <v>40</v>
      </c>
      <c r="AO66" s="76" t="s">
        <v>40</v>
      </c>
      <c r="AP66" s="74" t="s">
        <v>77</v>
      </c>
      <c r="AQ66" s="75" t="s">
        <v>77</v>
      </c>
      <c r="AR66" s="76" t="s">
        <v>77</v>
      </c>
    </row>
    <row r="67" spans="1:44" ht="30" customHeight="1" x14ac:dyDescent="0.4">
      <c r="A67" s="72">
        <v>6</v>
      </c>
      <c r="B67" s="85" t="s">
        <v>133</v>
      </c>
      <c r="C67" s="74" t="s">
        <v>18</v>
      </c>
      <c r="D67" s="75" t="s">
        <v>18</v>
      </c>
      <c r="E67" s="76" t="s">
        <v>18</v>
      </c>
      <c r="F67" s="74" t="s">
        <v>18</v>
      </c>
      <c r="G67" s="75" t="s">
        <v>18</v>
      </c>
      <c r="H67" s="76" t="s">
        <v>18</v>
      </c>
      <c r="I67" s="74" t="s">
        <v>18</v>
      </c>
      <c r="J67" s="75" t="s">
        <v>18</v>
      </c>
      <c r="K67" s="76" t="s">
        <v>18</v>
      </c>
      <c r="L67" s="74" t="s">
        <v>18</v>
      </c>
      <c r="M67" s="75" t="s">
        <v>18</v>
      </c>
      <c r="N67" s="76" t="s">
        <v>18</v>
      </c>
      <c r="O67" s="74" t="s">
        <v>40</v>
      </c>
      <c r="P67" s="75" t="s">
        <v>40</v>
      </c>
      <c r="Q67" s="76" t="s">
        <v>40</v>
      </c>
      <c r="R67" s="74" t="s">
        <v>18</v>
      </c>
      <c r="S67" s="75" t="s">
        <v>18</v>
      </c>
      <c r="T67" s="76" t="s">
        <v>18</v>
      </c>
      <c r="U67" s="74" t="s">
        <v>18</v>
      </c>
      <c r="V67" s="75" t="s">
        <v>18</v>
      </c>
      <c r="W67" s="76" t="s">
        <v>18</v>
      </c>
      <c r="X67" s="74" t="s">
        <v>18</v>
      </c>
      <c r="Y67" s="75" t="s">
        <v>18</v>
      </c>
      <c r="Z67" s="76" t="s">
        <v>18</v>
      </c>
      <c r="AA67" s="74" t="s">
        <v>18</v>
      </c>
      <c r="AB67" s="75" t="s">
        <v>18</v>
      </c>
      <c r="AC67" s="76" t="s">
        <v>18</v>
      </c>
      <c r="AD67" s="74" t="s">
        <v>18</v>
      </c>
      <c r="AE67" s="75" t="s">
        <v>18</v>
      </c>
      <c r="AF67" s="76" t="s">
        <v>18</v>
      </c>
      <c r="AG67" s="74" t="s">
        <v>40</v>
      </c>
      <c r="AH67" s="75" t="s">
        <v>40</v>
      </c>
      <c r="AI67" s="76" t="s">
        <v>40</v>
      </c>
      <c r="AJ67" s="74" t="s">
        <v>18</v>
      </c>
      <c r="AK67" s="75" t="s">
        <v>18</v>
      </c>
      <c r="AL67" s="76" t="s">
        <v>18</v>
      </c>
      <c r="AM67" s="74" t="s">
        <v>40</v>
      </c>
      <c r="AN67" s="75" t="s">
        <v>40</v>
      </c>
      <c r="AO67" s="76" t="s">
        <v>40</v>
      </c>
      <c r="AP67" s="74" t="s">
        <v>18</v>
      </c>
      <c r="AQ67" s="75" t="s">
        <v>18</v>
      </c>
      <c r="AR67" s="76" t="s">
        <v>18</v>
      </c>
    </row>
    <row r="68" spans="1:44" ht="30" customHeight="1" x14ac:dyDescent="0.4">
      <c r="A68" s="72">
        <v>7</v>
      </c>
      <c r="B68" s="73" t="s">
        <v>101</v>
      </c>
      <c r="C68" s="74" t="s">
        <v>18</v>
      </c>
      <c r="D68" s="75" t="s">
        <v>18</v>
      </c>
      <c r="E68" s="76" t="s">
        <v>18</v>
      </c>
      <c r="F68" s="74" t="s">
        <v>18</v>
      </c>
      <c r="G68" s="75" t="s">
        <v>18</v>
      </c>
      <c r="H68" s="76" t="s">
        <v>18</v>
      </c>
      <c r="I68" s="74" t="s">
        <v>18</v>
      </c>
      <c r="J68" s="75" t="s">
        <v>18</v>
      </c>
      <c r="K68" s="76" t="s">
        <v>18</v>
      </c>
      <c r="L68" s="74" t="s">
        <v>18</v>
      </c>
      <c r="M68" s="75" t="s">
        <v>18</v>
      </c>
      <c r="N68" s="76" t="s">
        <v>18</v>
      </c>
      <c r="O68" s="74" t="s">
        <v>40</v>
      </c>
      <c r="P68" s="75" t="s">
        <v>40</v>
      </c>
      <c r="Q68" s="76" t="s">
        <v>40</v>
      </c>
      <c r="R68" s="74" t="s">
        <v>18</v>
      </c>
      <c r="S68" s="75" t="s">
        <v>18</v>
      </c>
      <c r="T68" s="76" t="s">
        <v>18</v>
      </c>
      <c r="U68" s="74" t="s">
        <v>18</v>
      </c>
      <c r="V68" s="75" t="s">
        <v>18</v>
      </c>
      <c r="W68" s="76" t="s">
        <v>18</v>
      </c>
      <c r="X68" s="74" t="s">
        <v>18</v>
      </c>
      <c r="Y68" s="75" t="s">
        <v>18</v>
      </c>
      <c r="Z68" s="76" t="s">
        <v>18</v>
      </c>
      <c r="AA68" s="74" t="s">
        <v>18</v>
      </c>
      <c r="AB68" s="75" t="s">
        <v>18</v>
      </c>
      <c r="AC68" s="76" t="s">
        <v>18</v>
      </c>
      <c r="AD68" s="74" t="s">
        <v>18</v>
      </c>
      <c r="AE68" s="75" t="s">
        <v>18</v>
      </c>
      <c r="AF68" s="76" t="s">
        <v>18</v>
      </c>
      <c r="AG68" s="74" t="s">
        <v>40</v>
      </c>
      <c r="AH68" s="75" t="s">
        <v>40</v>
      </c>
      <c r="AI68" s="76" t="s">
        <v>40</v>
      </c>
      <c r="AJ68" s="74" t="s">
        <v>18</v>
      </c>
      <c r="AK68" s="75" t="s">
        <v>18</v>
      </c>
      <c r="AL68" s="76" t="s">
        <v>18</v>
      </c>
      <c r="AM68" s="74" t="s">
        <v>40</v>
      </c>
      <c r="AN68" s="75" t="s">
        <v>40</v>
      </c>
      <c r="AO68" s="76" t="s">
        <v>40</v>
      </c>
      <c r="AP68" s="74" t="s">
        <v>18</v>
      </c>
      <c r="AQ68" s="75" t="s">
        <v>18</v>
      </c>
      <c r="AR68" s="76" t="s">
        <v>18</v>
      </c>
    </row>
    <row r="69" spans="1:44" ht="30" customHeight="1" x14ac:dyDescent="0.4">
      <c r="A69" s="86"/>
      <c r="B69" s="87" t="s">
        <v>136</v>
      </c>
      <c r="C69" s="80" t="s">
        <v>24</v>
      </c>
      <c r="D69" s="81" t="s">
        <v>24</v>
      </c>
      <c r="E69" s="82" t="s">
        <v>24</v>
      </c>
      <c r="F69" s="80" t="s">
        <v>77</v>
      </c>
      <c r="G69" s="81" t="s">
        <v>77</v>
      </c>
      <c r="H69" s="82" t="s">
        <v>77</v>
      </c>
      <c r="I69" s="80" t="s">
        <v>18</v>
      </c>
      <c r="J69" s="81" t="s">
        <v>18</v>
      </c>
      <c r="K69" s="82" t="s">
        <v>18</v>
      </c>
      <c r="L69" s="80" t="s">
        <v>77</v>
      </c>
      <c r="M69" s="81" t="s">
        <v>77</v>
      </c>
      <c r="N69" s="82" t="s">
        <v>77</v>
      </c>
      <c r="O69" s="80" t="s">
        <v>40</v>
      </c>
      <c r="P69" s="81" t="s">
        <v>40</v>
      </c>
      <c r="Q69" s="82" t="s">
        <v>40</v>
      </c>
      <c r="R69" s="80" t="s">
        <v>77</v>
      </c>
      <c r="S69" s="81" t="s">
        <v>77</v>
      </c>
      <c r="T69" s="82" t="s">
        <v>77</v>
      </c>
      <c r="U69" s="80" t="s">
        <v>24</v>
      </c>
      <c r="V69" s="81" t="s">
        <v>24</v>
      </c>
      <c r="W69" s="82" t="s">
        <v>24</v>
      </c>
      <c r="X69" s="80" t="s">
        <v>77</v>
      </c>
      <c r="Y69" s="81" t="s">
        <v>77</v>
      </c>
      <c r="Z69" s="82" t="s">
        <v>77</v>
      </c>
      <c r="AA69" s="80" t="s">
        <v>77</v>
      </c>
      <c r="AB69" s="81" t="s">
        <v>77</v>
      </c>
      <c r="AC69" s="82" t="s">
        <v>77</v>
      </c>
      <c r="AD69" s="80" t="s">
        <v>18</v>
      </c>
      <c r="AE69" s="81" t="s">
        <v>18</v>
      </c>
      <c r="AF69" s="82" t="s">
        <v>18</v>
      </c>
      <c r="AG69" s="80" t="s">
        <v>40</v>
      </c>
      <c r="AH69" s="81" t="s">
        <v>40</v>
      </c>
      <c r="AI69" s="82" t="s">
        <v>40</v>
      </c>
      <c r="AJ69" s="80" t="s">
        <v>18</v>
      </c>
      <c r="AK69" s="81" t="s">
        <v>18</v>
      </c>
      <c r="AL69" s="82" t="s">
        <v>18</v>
      </c>
      <c r="AM69" s="80" t="s">
        <v>40</v>
      </c>
      <c r="AN69" s="81" t="s">
        <v>40</v>
      </c>
      <c r="AO69" s="82" t="s">
        <v>40</v>
      </c>
      <c r="AP69" s="80" t="s">
        <v>77</v>
      </c>
      <c r="AQ69" s="81" t="s">
        <v>77</v>
      </c>
      <c r="AR69" s="82" t="s">
        <v>77</v>
      </c>
    </row>
    <row r="70" spans="1:44" ht="30" customHeight="1" x14ac:dyDescent="0.4">
      <c r="B70" s="63"/>
      <c r="E70" s="83"/>
      <c r="K70" s="58"/>
      <c r="Q70" s="83"/>
      <c r="T70" s="58"/>
      <c r="W70" s="58"/>
      <c r="Z70" s="58"/>
      <c r="AF70" s="58"/>
      <c r="AI70" s="58"/>
      <c r="AL70" s="58"/>
      <c r="AO70" s="58"/>
      <c r="AR70" s="58"/>
    </row>
    <row r="71" spans="1:44" ht="30" customHeight="1" x14ac:dyDescent="0.4">
      <c r="A71" s="91"/>
      <c r="B71" s="92"/>
      <c r="E71" s="83"/>
      <c r="K71" s="58"/>
      <c r="Q71" s="83"/>
      <c r="T71" s="58"/>
      <c r="W71" s="58"/>
      <c r="Z71" s="58"/>
      <c r="AF71" s="58"/>
      <c r="AI71" s="58"/>
      <c r="AL71" s="58"/>
      <c r="AO71" s="58"/>
      <c r="AR71" s="58"/>
    </row>
    <row r="72" spans="1:44" ht="30" customHeight="1" x14ac:dyDescent="0.4">
      <c r="A72" s="99" t="s">
        <v>137</v>
      </c>
      <c r="B72" s="85"/>
      <c r="E72" s="83"/>
      <c r="K72" s="58"/>
      <c r="Q72" s="83"/>
      <c r="T72" s="58"/>
      <c r="W72" s="58"/>
      <c r="Z72" s="58"/>
      <c r="AF72" s="58"/>
      <c r="AI72" s="58"/>
      <c r="AL72" s="58"/>
      <c r="AO72" s="58"/>
      <c r="AR72" s="58"/>
    </row>
    <row r="73" spans="1:44" ht="30" customHeight="1" x14ac:dyDescent="0.4">
      <c r="A73" s="72" t="s">
        <v>138</v>
      </c>
      <c r="B73" s="85"/>
      <c r="C73" s="69" t="s">
        <v>73</v>
      </c>
      <c r="D73" s="70" t="s">
        <v>74</v>
      </c>
      <c r="E73" s="71" t="s">
        <v>16</v>
      </c>
      <c r="F73" s="69" t="s">
        <v>73</v>
      </c>
      <c r="G73" s="70" t="s">
        <v>74</v>
      </c>
      <c r="H73" s="71" t="s">
        <v>16</v>
      </c>
      <c r="I73" s="69" t="s">
        <v>73</v>
      </c>
      <c r="J73" s="70" t="s">
        <v>74</v>
      </c>
      <c r="K73" s="71" t="s">
        <v>16</v>
      </c>
      <c r="L73" s="69" t="s">
        <v>73</v>
      </c>
      <c r="M73" s="70" t="s">
        <v>74</v>
      </c>
      <c r="N73" s="71" t="s">
        <v>16</v>
      </c>
      <c r="O73" s="69" t="s">
        <v>73</v>
      </c>
      <c r="P73" s="70" t="s">
        <v>74</v>
      </c>
      <c r="Q73" s="71" t="s">
        <v>16</v>
      </c>
      <c r="R73" s="69" t="s">
        <v>73</v>
      </c>
      <c r="S73" s="70" t="s">
        <v>74</v>
      </c>
      <c r="T73" s="71" t="s">
        <v>16</v>
      </c>
      <c r="U73" s="69" t="s">
        <v>73</v>
      </c>
      <c r="V73" s="70" t="s">
        <v>74</v>
      </c>
      <c r="W73" s="71" t="s">
        <v>16</v>
      </c>
      <c r="X73" s="69" t="s">
        <v>73</v>
      </c>
      <c r="Y73" s="70" t="s">
        <v>74</v>
      </c>
      <c r="Z73" s="71" t="s">
        <v>16</v>
      </c>
      <c r="AA73" s="69" t="s">
        <v>73</v>
      </c>
      <c r="AB73" s="70" t="s">
        <v>74</v>
      </c>
      <c r="AC73" s="71" t="s">
        <v>16</v>
      </c>
      <c r="AD73" s="69" t="s">
        <v>73</v>
      </c>
      <c r="AE73" s="70" t="s">
        <v>74</v>
      </c>
      <c r="AF73" s="71" t="s">
        <v>16</v>
      </c>
      <c r="AG73" s="69" t="s">
        <v>73</v>
      </c>
      <c r="AH73" s="70" t="s">
        <v>74</v>
      </c>
      <c r="AI73" s="71" t="s">
        <v>16</v>
      </c>
      <c r="AJ73" s="69" t="s">
        <v>73</v>
      </c>
      <c r="AK73" s="70" t="s">
        <v>74</v>
      </c>
      <c r="AL73" s="71" t="s">
        <v>16</v>
      </c>
      <c r="AM73" s="69" t="s">
        <v>73</v>
      </c>
      <c r="AN73" s="70" t="s">
        <v>74</v>
      </c>
      <c r="AO73" s="71" t="s">
        <v>16</v>
      </c>
      <c r="AP73" s="69" t="s">
        <v>73</v>
      </c>
      <c r="AQ73" s="70" t="s">
        <v>74</v>
      </c>
      <c r="AR73" s="71" t="s">
        <v>16</v>
      </c>
    </row>
    <row r="74" spans="1:44" ht="30" customHeight="1" x14ac:dyDescent="0.4">
      <c r="A74" s="72">
        <v>1</v>
      </c>
      <c r="B74" s="85" t="s">
        <v>139</v>
      </c>
      <c r="C74" s="74" t="s">
        <v>28</v>
      </c>
      <c r="D74" s="75" t="s">
        <v>28</v>
      </c>
      <c r="E74" s="76" t="s">
        <v>28</v>
      </c>
      <c r="F74" s="74" t="s">
        <v>40</v>
      </c>
      <c r="G74" s="75" t="s">
        <v>40</v>
      </c>
      <c r="H74" s="76" t="s">
        <v>40</v>
      </c>
      <c r="I74" s="74" t="s">
        <v>40</v>
      </c>
      <c r="J74" s="75" t="s">
        <v>40</v>
      </c>
      <c r="K74" s="76" t="s">
        <v>40</v>
      </c>
      <c r="L74" s="74" t="s">
        <v>40</v>
      </c>
      <c r="M74" s="75" t="s">
        <v>40</v>
      </c>
      <c r="N74" s="76" t="s">
        <v>40</v>
      </c>
      <c r="O74" s="74" t="s">
        <v>40</v>
      </c>
      <c r="P74" s="75" t="s">
        <v>40</v>
      </c>
      <c r="Q74" s="76" t="s">
        <v>40</v>
      </c>
      <c r="R74" s="74" t="s">
        <v>28</v>
      </c>
      <c r="S74" s="75" t="s">
        <v>28</v>
      </c>
      <c r="T74" s="76" t="s">
        <v>28</v>
      </c>
      <c r="U74" s="74" t="s">
        <v>28</v>
      </c>
      <c r="V74" s="75" t="s">
        <v>28</v>
      </c>
      <c r="W74" s="76" t="s">
        <v>28</v>
      </c>
      <c r="X74" s="74" t="s">
        <v>28</v>
      </c>
      <c r="Y74" s="75" t="s">
        <v>28</v>
      </c>
      <c r="Z74" s="76" t="s">
        <v>28</v>
      </c>
      <c r="AA74" s="74" t="s">
        <v>28</v>
      </c>
      <c r="AB74" s="75" t="s">
        <v>28</v>
      </c>
      <c r="AC74" s="76" t="s">
        <v>28</v>
      </c>
      <c r="AD74" s="74" t="s">
        <v>40</v>
      </c>
      <c r="AE74" s="75" t="s">
        <v>40</v>
      </c>
      <c r="AF74" s="76" t="s">
        <v>40</v>
      </c>
      <c r="AG74" s="74" t="s">
        <v>28</v>
      </c>
      <c r="AH74" s="75" t="s">
        <v>28</v>
      </c>
      <c r="AI74" s="76" t="s">
        <v>28</v>
      </c>
      <c r="AJ74" s="74" t="s">
        <v>28</v>
      </c>
      <c r="AK74" s="75" t="s">
        <v>28</v>
      </c>
      <c r="AL74" s="76" t="s">
        <v>28</v>
      </c>
      <c r="AM74" s="74" t="s">
        <v>40</v>
      </c>
      <c r="AN74" s="75" t="s">
        <v>40</v>
      </c>
      <c r="AO74" s="76" t="s">
        <v>40</v>
      </c>
      <c r="AP74" s="74" t="s">
        <v>40</v>
      </c>
      <c r="AQ74" s="75" t="s">
        <v>40</v>
      </c>
      <c r="AR74" s="76" t="s">
        <v>40</v>
      </c>
    </row>
    <row r="75" spans="1:44" ht="30" customHeight="1" x14ac:dyDescent="0.4">
      <c r="A75" s="72">
        <v>2</v>
      </c>
      <c r="B75" s="85" t="s">
        <v>140</v>
      </c>
      <c r="C75" s="74" t="s">
        <v>28</v>
      </c>
      <c r="D75" s="75" t="s">
        <v>28</v>
      </c>
      <c r="E75" s="76" t="s">
        <v>28</v>
      </c>
      <c r="F75" s="74" t="s">
        <v>40</v>
      </c>
      <c r="G75" s="75" t="s">
        <v>40</v>
      </c>
      <c r="H75" s="76" t="s">
        <v>40</v>
      </c>
      <c r="I75" s="74" t="s">
        <v>40</v>
      </c>
      <c r="J75" s="75" t="s">
        <v>40</v>
      </c>
      <c r="K75" s="76" t="s">
        <v>40</v>
      </c>
      <c r="L75" s="74" t="s">
        <v>40</v>
      </c>
      <c r="M75" s="75" t="s">
        <v>40</v>
      </c>
      <c r="N75" s="76" t="s">
        <v>40</v>
      </c>
      <c r="O75" s="74" t="s">
        <v>40</v>
      </c>
      <c r="P75" s="75" t="s">
        <v>40</v>
      </c>
      <c r="Q75" s="76" t="s">
        <v>40</v>
      </c>
      <c r="R75" s="74" t="s">
        <v>28</v>
      </c>
      <c r="S75" s="75" t="s">
        <v>28</v>
      </c>
      <c r="T75" s="76" t="s">
        <v>28</v>
      </c>
      <c r="U75" s="74" t="s">
        <v>28</v>
      </c>
      <c r="V75" s="75" t="s">
        <v>28</v>
      </c>
      <c r="W75" s="76" t="s">
        <v>28</v>
      </c>
      <c r="X75" s="74" t="s">
        <v>28</v>
      </c>
      <c r="Y75" s="75" t="s">
        <v>28</v>
      </c>
      <c r="Z75" s="76" t="s">
        <v>28</v>
      </c>
      <c r="AA75" s="74" t="s">
        <v>28</v>
      </c>
      <c r="AB75" s="75" t="s">
        <v>28</v>
      </c>
      <c r="AC75" s="76" t="s">
        <v>28</v>
      </c>
      <c r="AD75" s="74" t="s">
        <v>40</v>
      </c>
      <c r="AE75" s="75" t="s">
        <v>40</v>
      </c>
      <c r="AF75" s="76" t="s">
        <v>40</v>
      </c>
      <c r="AG75" s="74" t="s">
        <v>28</v>
      </c>
      <c r="AH75" s="75" t="s">
        <v>28</v>
      </c>
      <c r="AI75" s="76" t="s">
        <v>28</v>
      </c>
      <c r="AJ75" s="74" t="s">
        <v>28</v>
      </c>
      <c r="AK75" s="75" t="s">
        <v>28</v>
      </c>
      <c r="AL75" s="76" t="s">
        <v>28</v>
      </c>
      <c r="AM75" s="74" t="s">
        <v>40</v>
      </c>
      <c r="AN75" s="75" t="s">
        <v>40</v>
      </c>
      <c r="AO75" s="76" t="s">
        <v>40</v>
      </c>
      <c r="AP75" s="74" t="s">
        <v>40</v>
      </c>
      <c r="AQ75" s="75" t="s">
        <v>40</v>
      </c>
      <c r="AR75" s="76" t="s">
        <v>40</v>
      </c>
    </row>
    <row r="76" spans="1:44" ht="30" customHeight="1" x14ac:dyDescent="0.4">
      <c r="A76" s="72">
        <v>3</v>
      </c>
      <c r="B76" s="73" t="s">
        <v>101</v>
      </c>
      <c r="C76" s="74" t="s">
        <v>28</v>
      </c>
      <c r="D76" s="75" t="s">
        <v>28</v>
      </c>
      <c r="E76" s="76" t="s">
        <v>28</v>
      </c>
      <c r="F76" s="74" t="s">
        <v>40</v>
      </c>
      <c r="G76" s="75" t="s">
        <v>40</v>
      </c>
      <c r="H76" s="76" t="s">
        <v>40</v>
      </c>
      <c r="I76" s="74" t="s">
        <v>40</v>
      </c>
      <c r="J76" s="75" t="s">
        <v>40</v>
      </c>
      <c r="K76" s="76" t="s">
        <v>40</v>
      </c>
      <c r="L76" s="74" t="s">
        <v>40</v>
      </c>
      <c r="M76" s="75" t="s">
        <v>40</v>
      </c>
      <c r="N76" s="76" t="s">
        <v>40</v>
      </c>
      <c r="O76" s="74" t="s">
        <v>40</v>
      </c>
      <c r="P76" s="75" t="s">
        <v>40</v>
      </c>
      <c r="Q76" s="76" t="s">
        <v>40</v>
      </c>
      <c r="R76" s="74" t="s">
        <v>28</v>
      </c>
      <c r="S76" s="75" t="s">
        <v>28</v>
      </c>
      <c r="T76" s="76" t="s">
        <v>28</v>
      </c>
      <c r="U76" s="74" t="s">
        <v>28</v>
      </c>
      <c r="V76" s="75" t="s">
        <v>28</v>
      </c>
      <c r="W76" s="76" t="s">
        <v>28</v>
      </c>
      <c r="X76" s="74" t="s">
        <v>28</v>
      </c>
      <c r="Y76" s="75" t="s">
        <v>28</v>
      </c>
      <c r="Z76" s="76" t="s">
        <v>28</v>
      </c>
      <c r="AA76" s="74" t="s">
        <v>28</v>
      </c>
      <c r="AB76" s="75" t="s">
        <v>28</v>
      </c>
      <c r="AC76" s="76" t="s">
        <v>28</v>
      </c>
      <c r="AD76" s="74" t="s">
        <v>40</v>
      </c>
      <c r="AE76" s="75" t="s">
        <v>40</v>
      </c>
      <c r="AF76" s="76" t="s">
        <v>40</v>
      </c>
      <c r="AG76" s="74" t="s">
        <v>28</v>
      </c>
      <c r="AH76" s="75" t="s">
        <v>28</v>
      </c>
      <c r="AI76" s="76" t="s">
        <v>28</v>
      </c>
      <c r="AJ76" s="74" t="s">
        <v>28</v>
      </c>
      <c r="AK76" s="75" t="s">
        <v>28</v>
      </c>
      <c r="AL76" s="76" t="s">
        <v>28</v>
      </c>
      <c r="AM76" s="74" t="s">
        <v>40</v>
      </c>
      <c r="AN76" s="75" t="s">
        <v>40</v>
      </c>
      <c r="AO76" s="76" t="s">
        <v>40</v>
      </c>
      <c r="AP76" s="74" t="s">
        <v>40</v>
      </c>
      <c r="AQ76" s="75" t="s">
        <v>40</v>
      </c>
      <c r="AR76" s="76" t="s">
        <v>40</v>
      </c>
    </row>
    <row r="77" spans="1:44" ht="30" customHeight="1" x14ac:dyDescent="0.4">
      <c r="A77" s="72"/>
      <c r="B77" s="93" t="s">
        <v>128</v>
      </c>
      <c r="C77" s="80" t="s">
        <v>28</v>
      </c>
      <c r="D77" s="81" t="s">
        <v>28</v>
      </c>
      <c r="E77" s="82" t="s">
        <v>28</v>
      </c>
      <c r="F77" s="80" t="s">
        <v>40</v>
      </c>
      <c r="G77" s="81" t="s">
        <v>40</v>
      </c>
      <c r="H77" s="82" t="s">
        <v>40</v>
      </c>
      <c r="I77" s="80" t="s">
        <v>40</v>
      </c>
      <c r="J77" s="81" t="s">
        <v>40</v>
      </c>
      <c r="K77" s="82" t="s">
        <v>40</v>
      </c>
      <c r="L77" s="80" t="s">
        <v>40</v>
      </c>
      <c r="M77" s="81" t="s">
        <v>40</v>
      </c>
      <c r="N77" s="82" t="s">
        <v>40</v>
      </c>
      <c r="O77" s="80" t="s">
        <v>40</v>
      </c>
      <c r="P77" s="81" t="s">
        <v>40</v>
      </c>
      <c r="Q77" s="82" t="s">
        <v>40</v>
      </c>
      <c r="R77" s="80" t="s">
        <v>28</v>
      </c>
      <c r="S77" s="81" t="s">
        <v>28</v>
      </c>
      <c r="T77" s="82" t="s">
        <v>28</v>
      </c>
      <c r="U77" s="80" t="s">
        <v>28</v>
      </c>
      <c r="V77" s="81" t="s">
        <v>28</v>
      </c>
      <c r="W77" s="82" t="s">
        <v>28</v>
      </c>
      <c r="X77" s="80" t="s">
        <v>28</v>
      </c>
      <c r="Y77" s="81" t="s">
        <v>28</v>
      </c>
      <c r="Z77" s="82" t="s">
        <v>28</v>
      </c>
      <c r="AA77" s="80" t="s">
        <v>28</v>
      </c>
      <c r="AB77" s="81" t="s">
        <v>28</v>
      </c>
      <c r="AC77" s="82" t="s">
        <v>28</v>
      </c>
      <c r="AD77" s="80" t="s">
        <v>40</v>
      </c>
      <c r="AE77" s="81" t="s">
        <v>40</v>
      </c>
      <c r="AF77" s="82" t="s">
        <v>40</v>
      </c>
      <c r="AG77" s="80" t="s">
        <v>28</v>
      </c>
      <c r="AH77" s="81" t="s">
        <v>28</v>
      </c>
      <c r="AI77" s="82" t="s">
        <v>28</v>
      </c>
      <c r="AJ77" s="80" t="s">
        <v>28</v>
      </c>
      <c r="AK77" s="81" t="s">
        <v>28</v>
      </c>
      <c r="AL77" s="82" t="s">
        <v>28</v>
      </c>
      <c r="AM77" s="80" t="s">
        <v>40</v>
      </c>
      <c r="AN77" s="81" t="s">
        <v>40</v>
      </c>
      <c r="AO77" s="82" t="s">
        <v>40</v>
      </c>
      <c r="AP77" s="80" t="s">
        <v>40</v>
      </c>
      <c r="AQ77" s="81" t="s">
        <v>40</v>
      </c>
      <c r="AR77" s="82" t="s">
        <v>40</v>
      </c>
    </row>
    <row r="78" spans="1:44" ht="30" customHeight="1" x14ac:dyDescent="0.4">
      <c r="A78" s="72"/>
      <c r="B78" s="85"/>
      <c r="C78" s="94"/>
      <c r="E78" s="95"/>
      <c r="F78" s="97"/>
      <c r="H78" s="98"/>
      <c r="I78" s="97"/>
      <c r="K78" s="98"/>
      <c r="L78" s="97"/>
      <c r="N78" s="98"/>
      <c r="O78" s="97"/>
      <c r="P78" s="56"/>
      <c r="Q78" s="98"/>
      <c r="R78" s="94"/>
      <c r="S78" s="57"/>
      <c r="T78" s="95"/>
      <c r="U78" s="94"/>
      <c r="V78" s="57"/>
      <c r="W78" s="95"/>
      <c r="X78" s="94"/>
      <c r="Y78" s="57"/>
      <c r="Z78" s="95"/>
      <c r="AA78" s="94"/>
      <c r="AB78" s="57"/>
      <c r="AC78" s="95"/>
      <c r="AD78" s="97"/>
      <c r="AF78" s="98"/>
      <c r="AG78" s="94"/>
      <c r="AH78" s="57"/>
      <c r="AI78" s="95"/>
      <c r="AJ78" s="94"/>
      <c r="AK78" s="57"/>
      <c r="AL78" s="95"/>
      <c r="AM78" s="97"/>
      <c r="AO78" s="98"/>
      <c r="AP78" s="97"/>
      <c r="AR78" s="98"/>
    </row>
    <row r="79" spans="1:44" ht="30" customHeight="1" x14ac:dyDescent="0.4">
      <c r="A79" s="72" t="s">
        <v>141</v>
      </c>
      <c r="B79" s="85"/>
      <c r="C79" s="69" t="s">
        <v>73</v>
      </c>
      <c r="D79" s="70" t="s">
        <v>74</v>
      </c>
      <c r="E79" s="71" t="s">
        <v>16</v>
      </c>
      <c r="F79" s="69" t="s">
        <v>73</v>
      </c>
      <c r="G79" s="70" t="s">
        <v>74</v>
      </c>
      <c r="H79" s="71" t="s">
        <v>16</v>
      </c>
      <c r="I79" s="69" t="s">
        <v>73</v>
      </c>
      <c r="J79" s="70" t="s">
        <v>74</v>
      </c>
      <c r="K79" s="71" t="s">
        <v>16</v>
      </c>
      <c r="L79" s="69" t="s">
        <v>73</v>
      </c>
      <c r="M79" s="70" t="s">
        <v>74</v>
      </c>
      <c r="N79" s="71" t="s">
        <v>16</v>
      </c>
      <c r="O79" s="69" t="s">
        <v>73</v>
      </c>
      <c r="P79" s="70" t="s">
        <v>74</v>
      </c>
      <c r="Q79" s="71" t="s">
        <v>16</v>
      </c>
      <c r="R79" s="69" t="s">
        <v>73</v>
      </c>
      <c r="S79" s="70" t="s">
        <v>74</v>
      </c>
      <c r="T79" s="71" t="s">
        <v>16</v>
      </c>
      <c r="U79" s="69" t="s">
        <v>73</v>
      </c>
      <c r="V79" s="70" t="s">
        <v>74</v>
      </c>
      <c r="W79" s="71" t="s">
        <v>16</v>
      </c>
      <c r="X79" s="69" t="s">
        <v>73</v>
      </c>
      <c r="Y79" s="70" t="s">
        <v>74</v>
      </c>
      <c r="Z79" s="71" t="s">
        <v>16</v>
      </c>
      <c r="AA79" s="69" t="s">
        <v>73</v>
      </c>
      <c r="AB79" s="70" t="s">
        <v>74</v>
      </c>
      <c r="AC79" s="71" t="s">
        <v>16</v>
      </c>
      <c r="AD79" s="69" t="s">
        <v>73</v>
      </c>
      <c r="AE79" s="70" t="s">
        <v>74</v>
      </c>
      <c r="AF79" s="71" t="s">
        <v>16</v>
      </c>
      <c r="AG79" s="69" t="s">
        <v>73</v>
      </c>
      <c r="AH79" s="70" t="s">
        <v>74</v>
      </c>
      <c r="AI79" s="71" t="s">
        <v>16</v>
      </c>
      <c r="AJ79" s="69" t="s">
        <v>73</v>
      </c>
      <c r="AK79" s="70" t="s">
        <v>74</v>
      </c>
      <c r="AL79" s="71" t="s">
        <v>16</v>
      </c>
      <c r="AM79" s="69" t="s">
        <v>73</v>
      </c>
      <c r="AN79" s="70" t="s">
        <v>74</v>
      </c>
      <c r="AO79" s="71" t="s">
        <v>16</v>
      </c>
      <c r="AP79" s="69" t="s">
        <v>73</v>
      </c>
      <c r="AQ79" s="70" t="s">
        <v>74</v>
      </c>
      <c r="AR79" s="71" t="s">
        <v>16</v>
      </c>
    </row>
    <row r="80" spans="1:44" ht="30" customHeight="1" x14ac:dyDescent="0.4">
      <c r="A80" s="72">
        <v>4</v>
      </c>
      <c r="B80" s="85" t="s">
        <v>131</v>
      </c>
      <c r="C80" s="74" t="s">
        <v>28</v>
      </c>
      <c r="D80" s="75" t="s">
        <v>28</v>
      </c>
      <c r="E80" s="76" t="s">
        <v>28</v>
      </c>
      <c r="F80" s="74" t="s">
        <v>40</v>
      </c>
      <c r="G80" s="75" t="s">
        <v>40</v>
      </c>
      <c r="H80" s="76" t="s">
        <v>40</v>
      </c>
      <c r="I80" s="74" t="s">
        <v>40</v>
      </c>
      <c r="J80" s="75" t="s">
        <v>40</v>
      </c>
      <c r="K80" s="76" t="s">
        <v>40</v>
      </c>
      <c r="L80" s="74" t="s">
        <v>40</v>
      </c>
      <c r="M80" s="75" t="s">
        <v>40</v>
      </c>
      <c r="N80" s="76" t="s">
        <v>40</v>
      </c>
      <c r="O80" s="74" t="s">
        <v>40</v>
      </c>
      <c r="P80" s="75" t="s">
        <v>40</v>
      </c>
      <c r="Q80" s="76" t="s">
        <v>40</v>
      </c>
      <c r="R80" s="74" t="s">
        <v>28</v>
      </c>
      <c r="S80" s="75" t="s">
        <v>28</v>
      </c>
      <c r="T80" s="76" t="s">
        <v>28</v>
      </c>
      <c r="U80" s="74" t="s">
        <v>28</v>
      </c>
      <c r="V80" s="75" t="s">
        <v>28</v>
      </c>
      <c r="W80" s="76" t="s">
        <v>28</v>
      </c>
      <c r="X80" s="74" t="s">
        <v>28</v>
      </c>
      <c r="Y80" s="75" t="s">
        <v>28</v>
      </c>
      <c r="Z80" s="76" t="s">
        <v>28</v>
      </c>
      <c r="AA80" s="74" t="s">
        <v>28</v>
      </c>
      <c r="AB80" s="75" t="s">
        <v>28</v>
      </c>
      <c r="AC80" s="76" t="s">
        <v>28</v>
      </c>
      <c r="AD80" s="74" t="s">
        <v>40</v>
      </c>
      <c r="AE80" s="75" t="s">
        <v>40</v>
      </c>
      <c r="AF80" s="76" t="s">
        <v>40</v>
      </c>
      <c r="AG80" s="74" t="s">
        <v>28</v>
      </c>
      <c r="AH80" s="75" t="s">
        <v>28</v>
      </c>
      <c r="AI80" s="76" t="s">
        <v>28</v>
      </c>
      <c r="AJ80" s="74" t="s">
        <v>28</v>
      </c>
      <c r="AK80" s="75" t="s">
        <v>28</v>
      </c>
      <c r="AL80" s="76" t="s">
        <v>28</v>
      </c>
      <c r="AM80" s="74" t="s">
        <v>40</v>
      </c>
      <c r="AN80" s="75" t="s">
        <v>40</v>
      </c>
      <c r="AO80" s="76" t="s">
        <v>40</v>
      </c>
      <c r="AP80" s="74" t="s">
        <v>40</v>
      </c>
      <c r="AQ80" s="75" t="s">
        <v>40</v>
      </c>
      <c r="AR80" s="76" t="s">
        <v>40</v>
      </c>
    </row>
    <row r="81" spans="1:44" ht="30" customHeight="1" x14ac:dyDescent="0.4">
      <c r="A81" s="72">
        <v>5</v>
      </c>
      <c r="B81" s="85" t="s">
        <v>132</v>
      </c>
      <c r="C81" s="74" t="s">
        <v>28</v>
      </c>
      <c r="D81" s="75" t="s">
        <v>28</v>
      </c>
      <c r="E81" s="76" t="s">
        <v>28</v>
      </c>
      <c r="F81" s="74" t="s">
        <v>40</v>
      </c>
      <c r="G81" s="75" t="s">
        <v>40</v>
      </c>
      <c r="H81" s="76" t="s">
        <v>40</v>
      </c>
      <c r="I81" s="74" t="s">
        <v>40</v>
      </c>
      <c r="J81" s="75" t="s">
        <v>40</v>
      </c>
      <c r="K81" s="76" t="s">
        <v>40</v>
      </c>
      <c r="L81" s="74" t="s">
        <v>40</v>
      </c>
      <c r="M81" s="75" t="s">
        <v>40</v>
      </c>
      <c r="N81" s="76" t="s">
        <v>40</v>
      </c>
      <c r="O81" s="74" t="s">
        <v>40</v>
      </c>
      <c r="P81" s="75" t="s">
        <v>40</v>
      </c>
      <c r="Q81" s="76" t="s">
        <v>40</v>
      </c>
      <c r="R81" s="74" t="s">
        <v>28</v>
      </c>
      <c r="S81" s="75" t="s">
        <v>28</v>
      </c>
      <c r="T81" s="76" t="s">
        <v>28</v>
      </c>
      <c r="U81" s="74" t="s">
        <v>28</v>
      </c>
      <c r="V81" s="75" t="s">
        <v>28</v>
      </c>
      <c r="W81" s="76" t="s">
        <v>28</v>
      </c>
      <c r="X81" s="74" t="s">
        <v>28</v>
      </c>
      <c r="Y81" s="75" t="s">
        <v>28</v>
      </c>
      <c r="Z81" s="76" t="s">
        <v>28</v>
      </c>
      <c r="AA81" s="74" t="s">
        <v>28</v>
      </c>
      <c r="AB81" s="75" t="s">
        <v>28</v>
      </c>
      <c r="AC81" s="76" t="s">
        <v>28</v>
      </c>
      <c r="AD81" s="74" t="s">
        <v>40</v>
      </c>
      <c r="AE81" s="75" t="s">
        <v>40</v>
      </c>
      <c r="AF81" s="76" t="s">
        <v>40</v>
      </c>
      <c r="AG81" s="74" t="s">
        <v>28</v>
      </c>
      <c r="AH81" s="75" t="s">
        <v>28</v>
      </c>
      <c r="AI81" s="76" t="s">
        <v>28</v>
      </c>
      <c r="AJ81" s="74" t="s">
        <v>28</v>
      </c>
      <c r="AK81" s="75" t="s">
        <v>28</v>
      </c>
      <c r="AL81" s="76" t="s">
        <v>28</v>
      </c>
      <c r="AM81" s="74" t="s">
        <v>40</v>
      </c>
      <c r="AN81" s="75" t="s">
        <v>40</v>
      </c>
      <c r="AO81" s="76" t="s">
        <v>40</v>
      </c>
      <c r="AP81" s="74" t="s">
        <v>40</v>
      </c>
      <c r="AQ81" s="75" t="s">
        <v>40</v>
      </c>
      <c r="AR81" s="76" t="s">
        <v>40</v>
      </c>
    </row>
    <row r="82" spans="1:44" ht="30" customHeight="1" x14ac:dyDescent="0.4">
      <c r="A82" s="72">
        <v>6</v>
      </c>
      <c r="B82" s="85" t="s">
        <v>133</v>
      </c>
      <c r="C82" s="74" t="s">
        <v>28</v>
      </c>
      <c r="D82" s="75" t="s">
        <v>28</v>
      </c>
      <c r="E82" s="76" t="s">
        <v>28</v>
      </c>
      <c r="F82" s="74" t="s">
        <v>40</v>
      </c>
      <c r="G82" s="75" t="s">
        <v>40</v>
      </c>
      <c r="H82" s="76" t="s">
        <v>40</v>
      </c>
      <c r="I82" s="74" t="s">
        <v>40</v>
      </c>
      <c r="J82" s="75" t="s">
        <v>40</v>
      </c>
      <c r="K82" s="76" t="s">
        <v>40</v>
      </c>
      <c r="L82" s="74" t="s">
        <v>40</v>
      </c>
      <c r="M82" s="75" t="s">
        <v>40</v>
      </c>
      <c r="N82" s="76" t="s">
        <v>40</v>
      </c>
      <c r="O82" s="74" t="s">
        <v>40</v>
      </c>
      <c r="P82" s="75" t="s">
        <v>40</v>
      </c>
      <c r="Q82" s="76" t="s">
        <v>40</v>
      </c>
      <c r="R82" s="74" t="s">
        <v>28</v>
      </c>
      <c r="S82" s="75" t="s">
        <v>28</v>
      </c>
      <c r="T82" s="76" t="s">
        <v>28</v>
      </c>
      <c r="U82" s="74" t="s">
        <v>28</v>
      </c>
      <c r="V82" s="75" t="s">
        <v>28</v>
      </c>
      <c r="W82" s="76" t="s">
        <v>28</v>
      </c>
      <c r="X82" s="74" t="s">
        <v>28</v>
      </c>
      <c r="Y82" s="75" t="s">
        <v>28</v>
      </c>
      <c r="Z82" s="76" t="s">
        <v>28</v>
      </c>
      <c r="AA82" s="74" t="s">
        <v>28</v>
      </c>
      <c r="AB82" s="75" t="s">
        <v>28</v>
      </c>
      <c r="AC82" s="76" t="s">
        <v>28</v>
      </c>
      <c r="AD82" s="74" t="s">
        <v>40</v>
      </c>
      <c r="AE82" s="75" t="s">
        <v>40</v>
      </c>
      <c r="AF82" s="76" t="s">
        <v>40</v>
      </c>
      <c r="AG82" s="74" t="s">
        <v>28</v>
      </c>
      <c r="AH82" s="75" t="s">
        <v>28</v>
      </c>
      <c r="AI82" s="76" t="s">
        <v>28</v>
      </c>
      <c r="AJ82" s="74" t="s">
        <v>28</v>
      </c>
      <c r="AK82" s="75" t="s">
        <v>28</v>
      </c>
      <c r="AL82" s="76" t="s">
        <v>28</v>
      </c>
      <c r="AM82" s="74" t="s">
        <v>40</v>
      </c>
      <c r="AN82" s="75" t="s">
        <v>40</v>
      </c>
      <c r="AO82" s="76" t="s">
        <v>40</v>
      </c>
      <c r="AP82" s="74" t="s">
        <v>40</v>
      </c>
      <c r="AQ82" s="75" t="s">
        <v>40</v>
      </c>
      <c r="AR82" s="76" t="s">
        <v>40</v>
      </c>
    </row>
    <row r="83" spans="1:44" ht="30" customHeight="1" x14ac:dyDescent="0.4">
      <c r="A83" s="72">
        <v>7</v>
      </c>
      <c r="B83" s="73" t="s">
        <v>101</v>
      </c>
      <c r="C83" s="74" t="s">
        <v>28</v>
      </c>
      <c r="D83" s="75" t="s">
        <v>28</v>
      </c>
      <c r="E83" s="76" t="s">
        <v>28</v>
      </c>
      <c r="F83" s="74" t="s">
        <v>40</v>
      </c>
      <c r="G83" s="75" t="s">
        <v>40</v>
      </c>
      <c r="H83" s="76" t="s">
        <v>40</v>
      </c>
      <c r="I83" s="74" t="s">
        <v>40</v>
      </c>
      <c r="J83" s="75" t="s">
        <v>40</v>
      </c>
      <c r="K83" s="76" t="s">
        <v>40</v>
      </c>
      <c r="L83" s="74" t="s">
        <v>40</v>
      </c>
      <c r="M83" s="75" t="s">
        <v>40</v>
      </c>
      <c r="N83" s="76" t="s">
        <v>40</v>
      </c>
      <c r="O83" s="74" t="s">
        <v>40</v>
      </c>
      <c r="P83" s="75" t="s">
        <v>40</v>
      </c>
      <c r="Q83" s="76" t="s">
        <v>40</v>
      </c>
      <c r="R83" s="74" t="s">
        <v>28</v>
      </c>
      <c r="S83" s="75" t="s">
        <v>28</v>
      </c>
      <c r="T83" s="76" t="s">
        <v>28</v>
      </c>
      <c r="U83" s="74" t="s">
        <v>28</v>
      </c>
      <c r="V83" s="75" t="s">
        <v>28</v>
      </c>
      <c r="W83" s="76" t="s">
        <v>28</v>
      </c>
      <c r="X83" s="74" t="s">
        <v>28</v>
      </c>
      <c r="Y83" s="75" t="s">
        <v>28</v>
      </c>
      <c r="Z83" s="76" t="s">
        <v>28</v>
      </c>
      <c r="AA83" s="74" t="s">
        <v>28</v>
      </c>
      <c r="AB83" s="75" t="s">
        <v>28</v>
      </c>
      <c r="AC83" s="76" t="s">
        <v>28</v>
      </c>
      <c r="AD83" s="74" t="s">
        <v>40</v>
      </c>
      <c r="AE83" s="75" t="s">
        <v>40</v>
      </c>
      <c r="AF83" s="76" t="s">
        <v>40</v>
      </c>
      <c r="AG83" s="74" t="s">
        <v>28</v>
      </c>
      <c r="AH83" s="75" t="s">
        <v>28</v>
      </c>
      <c r="AI83" s="76" t="s">
        <v>28</v>
      </c>
      <c r="AJ83" s="74" t="s">
        <v>28</v>
      </c>
      <c r="AK83" s="75" t="s">
        <v>28</v>
      </c>
      <c r="AL83" s="76" t="s">
        <v>28</v>
      </c>
      <c r="AM83" s="74" t="s">
        <v>40</v>
      </c>
      <c r="AN83" s="75" t="s">
        <v>40</v>
      </c>
      <c r="AO83" s="76" t="s">
        <v>40</v>
      </c>
      <c r="AP83" s="74" t="s">
        <v>40</v>
      </c>
      <c r="AQ83" s="75" t="s">
        <v>40</v>
      </c>
      <c r="AR83" s="76" t="s">
        <v>40</v>
      </c>
    </row>
    <row r="84" spans="1:44" ht="30" customHeight="1" x14ac:dyDescent="0.4">
      <c r="A84" s="72"/>
      <c r="B84" s="93" t="s">
        <v>142</v>
      </c>
      <c r="C84" s="80" t="s">
        <v>28</v>
      </c>
      <c r="D84" s="81" t="s">
        <v>28</v>
      </c>
      <c r="E84" s="82" t="s">
        <v>28</v>
      </c>
      <c r="F84" s="80" t="s">
        <v>40</v>
      </c>
      <c r="G84" s="81" t="s">
        <v>40</v>
      </c>
      <c r="H84" s="82" t="s">
        <v>40</v>
      </c>
      <c r="I84" s="80" t="s">
        <v>40</v>
      </c>
      <c r="J84" s="81" t="s">
        <v>40</v>
      </c>
      <c r="K84" s="82" t="s">
        <v>40</v>
      </c>
      <c r="L84" s="80" t="s">
        <v>40</v>
      </c>
      <c r="M84" s="81" t="s">
        <v>40</v>
      </c>
      <c r="N84" s="82" t="s">
        <v>40</v>
      </c>
      <c r="O84" s="80" t="s">
        <v>40</v>
      </c>
      <c r="P84" s="81" t="s">
        <v>40</v>
      </c>
      <c r="Q84" s="82" t="s">
        <v>40</v>
      </c>
      <c r="R84" s="80" t="s">
        <v>28</v>
      </c>
      <c r="S84" s="81" t="s">
        <v>28</v>
      </c>
      <c r="T84" s="82" t="s">
        <v>28</v>
      </c>
      <c r="U84" s="80" t="s">
        <v>28</v>
      </c>
      <c r="V84" s="81" t="s">
        <v>28</v>
      </c>
      <c r="W84" s="82" t="s">
        <v>28</v>
      </c>
      <c r="X84" s="80" t="s">
        <v>28</v>
      </c>
      <c r="Y84" s="81" t="s">
        <v>28</v>
      </c>
      <c r="Z84" s="82" t="s">
        <v>28</v>
      </c>
      <c r="AA84" s="80" t="s">
        <v>28</v>
      </c>
      <c r="AB84" s="81" t="s">
        <v>28</v>
      </c>
      <c r="AC84" s="82" t="s">
        <v>28</v>
      </c>
      <c r="AD84" s="80" t="s">
        <v>40</v>
      </c>
      <c r="AE84" s="81" t="s">
        <v>40</v>
      </c>
      <c r="AF84" s="82" t="s">
        <v>40</v>
      </c>
      <c r="AG84" s="80" t="s">
        <v>28</v>
      </c>
      <c r="AH84" s="81" t="s">
        <v>28</v>
      </c>
      <c r="AI84" s="82" t="s">
        <v>28</v>
      </c>
      <c r="AJ84" s="80" t="s">
        <v>28</v>
      </c>
      <c r="AK84" s="81" t="s">
        <v>28</v>
      </c>
      <c r="AL84" s="82" t="s">
        <v>28</v>
      </c>
      <c r="AM84" s="80" t="s">
        <v>40</v>
      </c>
      <c r="AN84" s="81" t="s">
        <v>40</v>
      </c>
      <c r="AO84" s="82" t="s">
        <v>40</v>
      </c>
      <c r="AP84" s="80" t="s">
        <v>40</v>
      </c>
      <c r="AQ84" s="81" t="s">
        <v>40</v>
      </c>
      <c r="AR84" s="82" t="s">
        <v>40</v>
      </c>
    </row>
    <row r="85" spans="1:44" ht="30" customHeight="1" x14ac:dyDescent="0.4">
      <c r="A85" s="72"/>
      <c r="B85" s="85"/>
      <c r="C85" s="94"/>
      <c r="E85" s="95"/>
      <c r="F85" s="97"/>
      <c r="H85" s="98"/>
      <c r="I85" s="97"/>
      <c r="K85" s="98"/>
      <c r="L85" s="97"/>
      <c r="N85" s="98"/>
      <c r="O85" s="97"/>
      <c r="P85" s="56"/>
      <c r="Q85" s="98"/>
      <c r="R85" s="94"/>
      <c r="S85" s="57"/>
      <c r="T85" s="95"/>
      <c r="U85" s="94"/>
      <c r="V85" s="57"/>
      <c r="W85" s="95"/>
      <c r="X85" s="94"/>
      <c r="Y85" s="57"/>
      <c r="Z85" s="95"/>
      <c r="AA85" s="94"/>
      <c r="AB85" s="57"/>
      <c r="AC85" s="95"/>
      <c r="AD85" s="97"/>
      <c r="AF85" s="98"/>
      <c r="AG85" s="94"/>
      <c r="AH85" s="57"/>
      <c r="AI85" s="95"/>
      <c r="AJ85" s="94"/>
      <c r="AK85" s="57"/>
      <c r="AL85" s="95"/>
      <c r="AM85" s="97"/>
      <c r="AO85" s="98"/>
      <c r="AP85" s="97"/>
      <c r="AR85" s="98"/>
    </row>
    <row r="86" spans="1:44" ht="30" customHeight="1" x14ac:dyDescent="0.4">
      <c r="A86" s="72" t="s">
        <v>143</v>
      </c>
      <c r="B86" s="85"/>
      <c r="C86" s="69" t="s">
        <v>73</v>
      </c>
      <c r="D86" s="70" t="s">
        <v>74</v>
      </c>
      <c r="E86" s="71" t="s">
        <v>16</v>
      </c>
      <c r="F86" s="69" t="s">
        <v>73</v>
      </c>
      <c r="G86" s="70" t="s">
        <v>74</v>
      </c>
      <c r="H86" s="71" t="s">
        <v>16</v>
      </c>
      <c r="I86" s="69" t="s">
        <v>73</v>
      </c>
      <c r="J86" s="70" t="s">
        <v>74</v>
      </c>
      <c r="K86" s="71" t="s">
        <v>16</v>
      </c>
      <c r="L86" s="69" t="s">
        <v>73</v>
      </c>
      <c r="M86" s="70" t="s">
        <v>74</v>
      </c>
      <c r="N86" s="71" t="s">
        <v>16</v>
      </c>
      <c r="O86" s="69" t="s">
        <v>73</v>
      </c>
      <c r="P86" s="70" t="s">
        <v>74</v>
      </c>
      <c r="Q86" s="71" t="s">
        <v>16</v>
      </c>
      <c r="R86" s="69" t="s">
        <v>73</v>
      </c>
      <c r="S86" s="70" t="s">
        <v>74</v>
      </c>
      <c r="T86" s="71" t="s">
        <v>16</v>
      </c>
      <c r="U86" s="69" t="s">
        <v>73</v>
      </c>
      <c r="V86" s="70" t="s">
        <v>74</v>
      </c>
      <c r="W86" s="71" t="s">
        <v>16</v>
      </c>
      <c r="X86" s="69" t="s">
        <v>73</v>
      </c>
      <c r="Y86" s="70" t="s">
        <v>74</v>
      </c>
      <c r="Z86" s="71" t="s">
        <v>16</v>
      </c>
      <c r="AA86" s="69" t="s">
        <v>73</v>
      </c>
      <c r="AB86" s="70" t="s">
        <v>74</v>
      </c>
      <c r="AC86" s="71" t="s">
        <v>16</v>
      </c>
      <c r="AD86" s="69" t="s">
        <v>73</v>
      </c>
      <c r="AE86" s="70" t="s">
        <v>74</v>
      </c>
      <c r="AF86" s="71" t="s">
        <v>16</v>
      </c>
      <c r="AG86" s="69" t="s">
        <v>73</v>
      </c>
      <c r="AH86" s="70" t="s">
        <v>74</v>
      </c>
      <c r="AI86" s="71" t="s">
        <v>16</v>
      </c>
      <c r="AJ86" s="69" t="s">
        <v>73</v>
      </c>
      <c r="AK86" s="70" t="s">
        <v>74</v>
      </c>
      <c r="AL86" s="71" t="s">
        <v>16</v>
      </c>
      <c r="AM86" s="69" t="s">
        <v>73</v>
      </c>
      <c r="AN86" s="70" t="s">
        <v>74</v>
      </c>
      <c r="AO86" s="71" t="s">
        <v>16</v>
      </c>
      <c r="AP86" s="69" t="s">
        <v>73</v>
      </c>
      <c r="AQ86" s="70" t="s">
        <v>74</v>
      </c>
      <c r="AR86" s="71" t="s">
        <v>16</v>
      </c>
    </row>
    <row r="87" spans="1:44" ht="30" customHeight="1" x14ac:dyDescent="0.4">
      <c r="A87" s="72">
        <v>8</v>
      </c>
      <c r="B87" s="85" t="s">
        <v>135</v>
      </c>
      <c r="C87" s="74" t="s">
        <v>28</v>
      </c>
      <c r="D87" s="75" t="s">
        <v>28</v>
      </c>
      <c r="E87" s="76" t="s">
        <v>28</v>
      </c>
      <c r="F87" s="74" t="s">
        <v>40</v>
      </c>
      <c r="G87" s="75" t="s">
        <v>40</v>
      </c>
      <c r="H87" s="76" t="s">
        <v>40</v>
      </c>
      <c r="I87" s="74" t="s">
        <v>40</v>
      </c>
      <c r="J87" s="75" t="s">
        <v>40</v>
      </c>
      <c r="K87" s="76" t="s">
        <v>40</v>
      </c>
      <c r="L87" s="74" t="s">
        <v>40</v>
      </c>
      <c r="M87" s="75" t="s">
        <v>40</v>
      </c>
      <c r="N87" s="76" t="s">
        <v>40</v>
      </c>
      <c r="O87" s="74" t="s">
        <v>40</v>
      </c>
      <c r="P87" s="75" t="s">
        <v>40</v>
      </c>
      <c r="Q87" s="76" t="s">
        <v>40</v>
      </c>
      <c r="R87" s="74" t="s">
        <v>28</v>
      </c>
      <c r="S87" s="75" t="s">
        <v>28</v>
      </c>
      <c r="T87" s="76" t="s">
        <v>28</v>
      </c>
      <c r="U87" s="74" t="s">
        <v>28</v>
      </c>
      <c r="V87" s="75" t="s">
        <v>28</v>
      </c>
      <c r="W87" s="76" t="s">
        <v>28</v>
      </c>
      <c r="X87" s="74" t="s">
        <v>28</v>
      </c>
      <c r="Y87" s="75" t="s">
        <v>28</v>
      </c>
      <c r="Z87" s="76" t="s">
        <v>28</v>
      </c>
      <c r="AA87" s="74" t="s">
        <v>28</v>
      </c>
      <c r="AB87" s="75" t="s">
        <v>28</v>
      </c>
      <c r="AC87" s="76" t="s">
        <v>28</v>
      </c>
      <c r="AD87" s="74" t="s">
        <v>40</v>
      </c>
      <c r="AE87" s="75" t="s">
        <v>40</v>
      </c>
      <c r="AF87" s="76" t="s">
        <v>40</v>
      </c>
      <c r="AG87" s="74" t="s">
        <v>28</v>
      </c>
      <c r="AH87" s="75" t="s">
        <v>28</v>
      </c>
      <c r="AI87" s="76" t="s">
        <v>28</v>
      </c>
      <c r="AJ87" s="74" t="s">
        <v>28</v>
      </c>
      <c r="AK87" s="75" t="s">
        <v>28</v>
      </c>
      <c r="AL87" s="76" t="s">
        <v>28</v>
      </c>
      <c r="AM87" s="74" t="s">
        <v>40</v>
      </c>
      <c r="AN87" s="75" t="s">
        <v>40</v>
      </c>
      <c r="AO87" s="76" t="s">
        <v>40</v>
      </c>
      <c r="AP87" s="74" t="s">
        <v>40</v>
      </c>
      <c r="AQ87" s="75" t="s">
        <v>40</v>
      </c>
      <c r="AR87" s="76" t="s">
        <v>40</v>
      </c>
    </row>
    <row r="88" spans="1:44" ht="30" customHeight="1" x14ac:dyDescent="0.4">
      <c r="A88" s="72">
        <v>9</v>
      </c>
      <c r="B88" s="85" t="s">
        <v>133</v>
      </c>
      <c r="C88" s="74" t="s">
        <v>28</v>
      </c>
      <c r="D88" s="75" t="s">
        <v>28</v>
      </c>
      <c r="E88" s="76" t="s">
        <v>28</v>
      </c>
      <c r="F88" s="74" t="s">
        <v>40</v>
      </c>
      <c r="G88" s="75" t="s">
        <v>40</v>
      </c>
      <c r="H88" s="76" t="s">
        <v>40</v>
      </c>
      <c r="I88" s="74" t="s">
        <v>40</v>
      </c>
      <c r="J88" s="75" t="s">
        <v>40</v>
      </c>
      <c r="K88" s="76" t="s">
        <v>40</v>
      </c>
      <c r="L88" s="74" t="s">
        <v>40</v>
      </c>
      <c r="M88" s="75" t="s">
        <v>40</v>
      </c>
      <c r="N88" s="76" t="s">
        <v>40</v>
      </c>
      <c r="O88" s="74" t="s">
        <v>40</v>
      </c>
      <c r="P88" s="75" t="s">
        <v>40</v>
      </c>
      <c r="Q88" s="76" t="s">
        <v>40</v>
      </c>
      <c r="R88" s="74" t="s">
        <v>28</v>
      </c>
      <c r="S88" s="75" t="s">
        <v>28</v>
      </c>
      <c r="T88" s="76" t="s">
        <v>28</v>
      </c>
      <c r="U88" s="74" t="s">
        <v>28</v>
      </c>
      <c r="V88" s="75" t="s">
        <v>28</v>
      </c>
      <c r="W88" s="76" t="s">
        <v>28</v>
      </c>
      <c r="X88" s="74" t="s">
        <v>28</v>
      </c>
      <c r="Y88" s="75" t="s">
        <v>28</v>
      </c>
      <c r="Z88" s="76" t="s">
        <v>28</v>
      </c>
      <c r="AA88" s="74" t="s">
        <v>28</v>
      </c>
      <c r="AB88" s="75" t="s">
        <v>28</v>
      </c>
      <c r="AC88" s="76" t="s">
        <v>28</v>
      </c>
      <c r="AD88" s="74" t="s">
        <v>40</v>
      </c>
      <c r="AE88" s="75" t="s">
        <v>40</v>
      </c>
      <c r="AF88" s="76" t="s">
        <v>40</v>
      </c>
      <c r="AG88" s="74" t="s">
        <v>28</v>
      </c>
      <c r="AH88" s="75" t="s">
        <v>28</v>
      </c>
      <c r="AI88" s="76" t="s">
        <v>28</v>
      </c>
      <c r="AJ88" s="74" t="s">
        <v>28</v>
      </c>
      <c r="AK88" s="75" t="s">
        <v>28</v>
      </c>
      <c r="AL88" s="76" t="s">
        <v>28</v>
      </c>
      <c r="AM88" s="74" t="s">
        <v>40</v>
      </c>
      <c r="AN88" s="75" t="s">
        <v>40</v>
      </c>
      <c r="AO88" s="76" t="s">
        <v>40</v>
      </c>
      <c r="AP88" s="74" t="s">
        <v>40</v>
      </c>
      <c r="AQ88" s="75" t="s">
        <v>40</v>
      </c>
      <c r="AR88" s="76" t="s">
        <v>40</v>
      </c>
    </row>
    <row r="89" spans="1:44" ht="30" customHeight="1" x14ac:dyDescent="0.4">
      <c r="A89" s="72">
        <v>10</v>
      </c>
      <c r="B89" s="73" t="s">
        <v>101</v>
      </c>
      <c r="C89" s="74" t="s">
        <v>28</v>
      </c>
      <c r="D89" s="75" t="s">
        <v>28</v>
      </c>
      <c r="E89" s="76" t="s">
        <v>28</v>
      </c>
      <c r="F89" s="74" t="s">
        <v>40</v>
      </c>
      <c r="G89" s="75" t="s">
        <v>40</v>
      </c>
      <c r="H89" s="76" t="s">
        <v>40</v>
      </c>
      <c r="I89" s="74" t="s">
        <v>40</v>
      </c>
      <c r="J89" s="75" t="s">
        <v>40</v>
      </c>
      <c r="K89" s="76" t="s">
        <v>40</v>
      </c>
      <c r="L89" s="74" t="s">
        <v>40</v>
      </c>
      <c r="M89" s="75" t="s">
        <v>40</v>
      </c>
      <c r="N89" s="76" t="s">
        <v>40</v>
      </c>
      <c r="O89" s="74" t="s">
        <v>40</v>
      </c>
      <c r="P89" s="75" t="s">
        <v>40</v>
      </c>
      <c r="Q89" s="76" t="s">
        <v>40</v>
      </c>
      <c r="R89" s="74" t="s">
        <v>28</v>
      </c>
      <c r="S89" s="75" t="s">
        <v>28</v>
      </c>
      <c r="T89" s="76" t="s">
        <v>28</v>
      </c>
      <c r="U89" s="74" t="s">
        <v>28</v>
      </c>
      <c r="V89" s="75" t="s">
        <v>28</v>
      </c>
      <c r="W89" s="76" t="s">
        <v>28</v>
      </c>
      <c r="X89" s="74" t="s">
        <v>28</v>
      </c>
      <c r="Y89" s="75" t="s">
        <v>28</v>
      </c>
      <c r="Z89" s="76" t="s">
        <v>28</v>
      </c>
      <c r="AA89" s="74" t="s">
        <v>28</v>
      </c>
      <c r="AB89" s="75" t="s">
        <v>28</v>
      </c>
      <c r="AC89" s="76" t="s">
        <v>28</v>
      </c>
      <c r="AD89" s="74" t="s">
        <v>40</v>
      </c>
      <c r="AE89" s="75" t="s">
        <v>40</v>
      </c>
      <c r="AF89" s="76" t="s">
        <v>40</v>
      </c>
      <c r="AG89" s="74" t="s">
        <v>28</v>
      </c>
      <c r="AH89" s="75" t="s">
        <v>28</v>
      </c>
      <c r="AI89" s="76" t="s">
        <v>28</v>
      </c>
      <c r="AJ89" s="74" t="s">
        <v>28</v>
      </c>
      <c r="AK89" s="75" t="s">
        <v>28</v>
      </c>
      <c r="AL89" s="76" t="s">
        <v>28</v>
      </c>
      <c r="AM89" s="74" t="s">
        <v>40</v>
      </c>
      <c r="AN89" s="75" t="s">
        <v>40</v>
      </c>
      <c r="AO89" s="76" t="s">
        <v>40</v>
      </c>
      <c r="AP89" s="74" t="s">
        <v>40</v>
      </c>
      <c r="AQ89" s="75" t="s">
        <v>40</v>
      </c>
      <c r="AR89" s="76" t="s">
        <v>40</v>
      </c>
    </row>
    <row r="90" spans="1:44" ht="30" customHeight="1" x14ac:dyDescent="0.4">
      <c r="A90" s="72"/>
      <c r="B90" s="93" t="s">
        <v>144</v>
      </c>
      <c r="C90" s="80" t="s">
        <v>28</v>
      </c>
      <c r="D90" s="81" t="s">
        <v>28</v>
      </c>
      <c r="E90" s="82" t="s">
        <v>28</v>
      </c>
      <c r="F90" s="80" t="s">
        <v>40</v>
      </c>
      <c r="G90" s="81" t="s">
        <v>40</v>
      </c>
      <c r="H90" s="82" t="s">
        <v>40</v>
      </c>
      <c r="I90" s="80" t="s">
        <v>40</v>
      </c>
      <c r="J90" s="81" t="s">
        <v>40</v>
      </c>
      <c r="K90" s="82" t="s">
        <v>40</v>
      </c>
      <c r="L90" s="80" t="s">
        <v>40</v>
      </c>
      <c r="M90" s="81" t="s">
        <v>40</v>
      </c>
      <c r="N90" s="82" t="s">
        <v>40</v>
      </c>
      <c r="O90" s="80" t="s">
        <v>40</v>
      </c>
      <c r="P90" s="81" t="s">
        <v>40</v>
      </c>
      <c r="Q90" s="82" t="s">
        <v>40</v>
      </c>
      <c r="R90" s="80" t="s">
        <v>28</v>
      </c>
      <c r="S90" s="81" t="s">
        <v>28</v>
      </c>
      <c r="T90" s="82" t="s">
        <v>28</v>
      </c>
      <c r="U90" s="80" t="s">
        <v>28</v>
      </c>
      <c r="V90" s="81" t="s">
        <v>28</v>
      </c>
      <c r="W90" s="82" t="s">
        <v>28</v>
      </c>
      <c r="X90" s="80" t="s">
        <v>28</v>
      </c>
      <c r="Y90" s="81" t="s">
        <v>28</v>
      </c>
      <c r="Z90" s="82" t="s">
        <v>28</v>
      </c>
      <c r="AA90" s="80" t="s">
        <v>28</v>
      </c>
      <c r="AB90" s="81" t="s">
        <v>28</v>
      </c>
      <c r="AC90" s="82" t="s">
        <v>28</v>
      </c>
      <c r="AD90" s="80" t="s">
        <v>40</v>
      </c>
      <c r="AE90" s="81" t="s">
        <v>40</v>
      </c>
      <c r="AF90" s="82" t="s">
        <v>40</v>
      </c>
      <c r="AG90" s="80" t="s">
        <v>28</v>
      </c>
      <c r="AH90" s="81" t="s">
        <v>28</v>
      </c>
      <c r="AI90" s="82" t="s">
        <v>28</v>
      </c>
      <c r="AJ90" s="80" t="s">
        <v>28</v>
      </c>
      <c r="AK90" s="81" t="s">
        <v>28</v>
      </c>
      <c r="AL90" s="82" t="s">
        <v>28</v>
      </c>
      <c r="AM90" s="80" t="s">
        <v>40</v>
      </c>
      <c r="AN90" s="81" t="s">
        <v>40</v>
      </c>
      <c r="AO90" s="82" t="s">
        <v>40</v>
      </c>
      <c r="AP90" s="80" t="s">
        <v>40</v>
      </c>
      <c r="AQ90" s="81" t="s">
        <v>40</v>
      </c>
      <c r="AR90" s="82" t="s">
        <v>40</v>
      </c>
    </row>
    <row r="91" spans="1:44" ht="30" customHeight="1" x14ac:dyDescent="0.4">
      <c r="A91" s="72"/>
      <c r="B91" s="85"/>
      <c r="C91" s="94"/>
      <c r="E91" s="95"/>
      <c r="F91" s="97"/>
      <c r="H91" s="98"/>
      <c r="I91" s="97"/>
      <c r="K91" s="98"/>
      <c r="L91" s="97"/>
      <c r="N91" s="98"/>
      <c r="O91" s="97"/>
      <c r="P91" s="56"/>
      <c r="Q91" s="98"/>
      <c r="R91" s="94"/>
      <c r="S91" s="57"/>
      <c r="T91" s="95"/>
      <c r="U91" s="94"/>
      <c r="V91" s="57"/>
      <c r="W91" s="95"/>
      <c r="X91" s="94"/>
      <c r="Y91" s="57"/>
      <c r="Z91" s="95"/>
      <c r="AA91" s="94"/>
      <c r="AB91" s="57"/>
      <c r="AC91" s="95"/>
      <c r="AD91" s="97"/>
      <c r="AF91" s="98"/>
      <c r="AG91" s="94"/>
      <c r="AH91" s="57"/>
      <c r="AI91" s="95"/>
      <c r="AJ91" s="94"/>
      <c r="AK91" s="57"/>
      <c r="AL91" s="95"/>
      <c r="AM91" s="97"/>
      <c r="AO91" s="98"/>
      <c r="AP91" s="97"/>
      <c r="AR91" s="98"/>
    </row>
    <row r="92" spans="1:44" ht="30" customHeight="1" x14ac:dyDescent="0.4">
      <c r="A92" s="72" t="s">
        <v>145</v>
      </c>
      <c r="B92" s="85"/>
      <c r="C92" s="69" t="s">
        <v>73</v>
      </c>
      <c r="D92" s="70" t="s">
        <v>74</v>
      </c>
      <c r="E92" s="71" t="s">
        <v>16</v>
      </c>
      <c r="F92" s="69" t="s">
        <v>73</v>
      </c>
      <c r="G92" s="70" t="s">
        <v>74</v>
      </c>
      <c r="H92" s="71" t="s">
        <v>16</v>
      </c>
      <c r="I92" s="69" t="s">
        <v>73</v>
      </c>
      <c r="J92" s="70" t="s">
        <v>74</v>
      </c>
      <c r="K92" s="71" t="s">
        <v>16</v>
      </c>
      <c r="L92" s="69" t="s">
        <v>73</v>
      </c>
      <c r="M92" s="70" t="s">
        <v>74</v>
      </c>
      <c r="N92" s="71" t="s">
        <v>16</v>
      </c>
      <c r="O92" s="69" t="s">
        <v>73</v>
      </c>
      <c r="P92" s="70" t="s">
        <v>74</v>
      </c>
      <c r="Q92" s="71" t="s">
        <v>16</v>
      </c>
      <c r="R92" s="69" t="s">
        <v>73</v>
      </c>
      <c r="S92" s="70" t="s">
        <v>74</v>
      </c>
      <c r="T92" s="71" t="s">
        <v>16</v>
      </c>
      <c r="U92" s="69" t="s">
        <v>73</v>
      </c>
      <c r="V92" s="70" t="s">
        <v>74</v>
      </c>
      <c r="W92" s="71" t="s">
        <v>16</v>
      </c>
      <c r="X92" s="69" t="s">
        <v>73</v>
      </c>
      <c r="Y92" s="70" t="s">
        <v>74</v>
      </c>
      <c r="Z92" s="71" t="s">
        <v>16</v>
      </c>
      <c r="AA92" s="69" t="s">
        <v>73</v>
      </c>
      <c r="AB92" s="70" t="s">
        <v>74</v>
      </c>
      <c r="AC92" s="71" t="s">
        <v>16</v>
      </c>
      <c r="AD92" s="69" t="s">
        <v>73</v>
      </c>
      <c r="AE92" s="70" t="s">
        <v>74</v>
      </c>
      <c r="AF92" s="71" t="s">
        <v>16</v>
      </c>
      <c r="AG92" s="69" t="s">
        <v>73</v>
      </c>
      <c r="AH92" s="70" t="s">
        <v>74</v>
      </c>
      <c r="AI92" s="71" t="s">
        <v>16</v>
      </c>
      <c r="AJ92" s="69" t="s">
        <v>73</v>
      </c>
      <c r="AK92" s="70" t="s">
        <v>74</v>
      </c>
      <c r="AL92" s="71" t="s">
        <v>16</v>
      </c>
      <c r="AM92" s="69" t="s">
        <v>73</v>
      </c>
      <c r="AN92" s="70" t="s">
        <v>74</v>
      </c>
      <c r="AO92" s="71" t="s">
        <v>16</v>
      </c>
      <c r="AP92" s="69" t="s">
        <v>73</v>
      </c>
      <c r="AQ92" s="70" t="s">
        <v>74</v>
      </c>
      <c r="AR92" s="71" t="s">
        <v>16</v>
      </c>
    </row>
    <row r="93" spans="1:44" ht="30" customHeight="1" x14ac:dyDescent="0.4">
      <c r="A93" s="72">
        <v>11</v>
      </c>
      <c r="B93" s="85" t="s">
        <v>146</v>
      </c>
      <c r="C93" s="74" t="s">
        <v>28</v>
      </c>
      <c r="D93" s="75" t="s">
        <v>28</v>
      </c>
      <c r="E93" s="76" t="s">
        <v>28</v>
      </c>
      <c r="F93" s="74" t="s">
        <v>40</v>
      </c>
      <c r="G93" s="75" t="s">
        <v>40</v>
      </c>
      <c r="H93" s="76" t="s">
        <v>40</v>
      </c>
      <c r="I93" s="74" t="s">
        <v>40</v>
      </c>
      <c r="J93" s="75" t="s">
        <v>40</v>
      </c>
      <c r="K93" s="76" t="s">
        <v>40</v>
      </c>
      <c r="L93" s="74" t="s">
        <v>40</v>
      </c>
      <c r="M93" s="75" t="s">
        <v>40</v>
      </c>
      <c r="N93" s="76" t="s">
        <v>40</v>
      </c>
      <c r="O93" s="74" t="s">
        <v>40</v>
      </c>
      <c r="P93" s="75" t="s">
        <v>40</v>
      </c>
      <c r="Q93" s="76" t="s">
        <v>40</v>
      </c>
      <c r="R93" s="74" t="s">
        <v>28</v>
      </c>
      <c r="S93" s="75" t="s">
        <v>28</v>
      </c>
      <c r="T93" s="76" t="s">
        <v>28</v>
      </c>
      <c r="U93" s="74" t="s">
        <v>28</v>
      </c>
      <c r="V93" s="75" t="s">
        <v>28</v>
      </c>
      <c r="W93" s="76" t="s">
        <v>28</v>
      </c>
      <c r="X93" s="74" t="s">
        <v>28</v>
      </c>
      <c r="Y93" s="75" t="s">
        <v>28</v>
      </c>
      <c r="Z93" s="76" t="s">
        <v>28</v>
      </c>
      <c r="AA93" s="74" t="s">
        <v>28</v>
      </c>
      <c r="AB93" s="75" t="s">
        <v>28</v>
      </c>
      <c r="AC93" s="76" t="s">
        <v>28</v>
      </c>
      <c r="AD93" s="74" t="s">
        <v>40</v>
      </c>
      <c r="AE93" s="75" t="s">
        <v>40</v>
      </c>
      <c r="AF93" s="76" t="s">
        <v>40</v>
      </c>
      <c r="AG93" s="74" t="s">
        <v>28</v>
      </c>
      <c r="AH93" s="75" t="s">
        <v>28</v>
      </c>
      <c r="AI93" s="76" t="s">
        <v>28</v>
      </c>
      <c r="AJ93" s="74" t="s">
        <v>28</v>
      </c>
      <c r="AK93" s="75" t="s">
        <v>28</v>
      </c>
      <c r="AL93" s="76" t="s">
        <v>28</v>
      </c>
      <c r="AM93" s="74" t="s">
        <v>40</v>
      </c>
      <c r="AN93" s="75" t="s">
        <v>40</v>
      </c>
      <c r="AO93" s="76" t="s">
        <v>40</v>
      </c>
      <c r="AP93" s="74" t="s">
        <v>40</v>
      </c>
      <c r="AQ93" s="75" t="s">
        <v>40</v>
      </c>
      <c r="AR93" s="76" t="s">
        <v>40</v>
      </c>
    </row>
    <row r="94" spans="1:44" ht="30" customHeight="1" x14ac:dyDescent="0.4">
      <c r="A94" s="72">
        <v>12</v>
      </c>
      <c r="B94" s="85" t="s">
        <v>133</v>
      </c>
      <c r="C94" s="74" t="s">
        <v>28</v>
      </c>
      <c r="D94" s="75" t="s">
        <v>28</v>
      </c>
      <c r="E94" s="76" t="s">
        <v>28</v>
      </c>
      <c r="F94" s="74" t="s">
        <v>40</v>
      </c>
      <c r="G94" s="75" t="s">
        <v>40</v>
      </c>
      <c r="H94" s="76" t="s">
        <v>40</v>
      </c>
      <c r="I94" s="74" t="s">
        <v>40</v>
      </c>
      <c r="J94" s="75" t="s">
        <v>40</v>
      </c>
      <c r="K94" s="76" t="s">
        <v>40</v>
      </c>
      <c r="L94" s="74" t="s">
        <v>40</v>
      </c>
      <c r="M94" s="75" t="s">
        <v>40</v>
      </c>
      <c r="N94" s="76" t="s">
        <v>40</v>
      </c>
      <c r="O94" s="74" t="s">
        <v>40</v>
      </c>
      <c r="P94" s="75" t="s">
        <v>40</v>
      </c>
      <c r="Q94" s="76" t="s">
        <v>40</v>
      </c>
      <c r="R94" s="74" t="s">
        <v>28</v>
      </c>
      <c r="S94" s="75" t="s">
        <v>28</v>
      </c>
      <c r="T94" s="76" t="s">
        <v>28</v>
      </c>
      <c r="U94" s="74" t="s">
        <v>28</v>
      </c>
      <c r="V94" s="75" t="s">
        <v>28</v>
      </c>
      <c r="W94" s="76" t="s">
        <v>28</v>
      </c>
      <c r="X94" s="74" t="s">
        <v>28</v>
      </c>
      <c r="Y94" s="75" t="s">
        <v>28</v>
      </c>
      <c r="Z94" s="76" t="s">
        <v>28</v>
      </c>
      <c r="AA94" s="74" t="s">
        <v>28</v>
      </c>
      <c r="AB94" s="75" t="s">
        <v>28</v>
      </c>
      <c r="AC94" s="76" t="s">
        <v>28</v>
      </c>
      <c r="AD94" s="74" t="s">
        <v>40</v>
      </c>
      <c r="AE94" s="75" t="s">
        <v>40</v>
      </c>
      <c r="AF94" s="76" t="s">
        <v>40</v>
      </c>
      <c r="AG94" s="74" t="s">
        <v>28</v>
      </c>
      <c r="AH94" s="75" t="s">
        <v>28</v>
      </c>
      <c r="AI94" s="76" t="s">
        <v>28</v>
      </c>
      <c r="AJ94" s="74" t="s">
        <v>28</v>
      </c>
      <c r="AK94" s="75" t="s">
        <v>28</v>
      </c>
      <c r="AL94" s="76" t="s">
        <v>28</v>
      </c>
      <c r="AM94" s="74" t="s">
        <v>40</v>
      </c>
      <c r="AN94" s="75" t="s">
        <v>40</v>
      </c>
      <c r="AO94" s="76" t="s">
        <v>40</v>
      </c>
      <c r="AP94" s="74" t="s">
        <v>40</v>
      </c>
      <c r="AQ94" s="75" t="s">
        <v>40</v>
      </c>
      <c r="AR94" s="76" t="s">
        <v>40</v>
      </c>
    </row>
    <row r="95" spans="1:44" ht="30" customHeight="1" x14ac:dyDescent="0.4">
      <c r="A95" s="72">
        <v>13</v>
      </c>
      <c r="B95" s="73" t="s">
        <v>101</v>
      </c>
      <c r="C95" s="74" t="s">
        <v>28</v>
      </c>
      <c r="D95" s="75" t="s">
        <v>28</v>
      </c>
      <c r="E95" s="76" t="s">
        <v>28</v>
      </c>
      <c r="F95" s="74" t="s">
        <v>40</v>
      </c>
      <c r="G95" s="75" t="s">
        <v>40</v>
      </c>
      <c r="H95" s="76" t="s">
        <v>40</v>
      </c>
      <c r="I95" s="74" t="s">
        <v>40</v>
      </c>
      <c r="J95" s="75" t="s">
        <v>40</v>
      </c>
      <c r="K95" s="76" t="s">
        <v>40</v>
      </c>
      <c r="L95" s="74" t="s">
        <v>40</v>
      </c>
      <c r="M95" s="75" t="s">
        <v>40</v>
      </c>
      <c r="N95" s="76" t="s">
        <v>40</v>
      </c>
      <c r="O95" s="74" t="s">
        <v>40</v>
      </c>
      <c r="P95" s="75" t="s">
        <v>40</v>
      </c>
      <c r="Q95" s="76" t="s">
        <v>40</v>
      </c>
      <c r="R95" s="74" t="s">
        <v>28</v>
      </c>
      <c r="S95" s="75" t="s">
        <v>28</v>
      </c>
      <c r="T95" s="76" t="s">
        <v>28</v>
      </c>
      <c r="U95" s="74" t="s">
        <v>28</v>
      </c>
      <c r="V95" s="75" t="s">
        <v>28</v>
      </c>
      <c r="W95" s="76" t="s">
        <v>28</v>
      </c>
      <c r="X95" s="74" t="s">
        <v>28</v>
      </c>
      <c r="Y95" s="75" t="s">
        <v>28</v>
      </c>
      <c r="Z95" s="76" t="s">
        <v>28</v>
      </c>
      <c r="AA95" s="74" t="s">
        <v>28</v>
      </c>
      <c r="AB95" s="75" t="s">
        <v>28</v>
      </c>
      <c r="AC95" s="76" t="s">
        <v>28</v>
      </c>
      <c r="AD95" s="74" t="s">
        <v>40</v>
      </c>
      <c r="AE95" s="75" t="s">
        <v>40</v>
      </c>
      <c r="AF95" s="76" t="s">
        <v>40</v>
      </c>
      <c r="AG95" s="74" t="s">
        <v>28</v>
      </c>
      <c r="AH95" s="75" t="s">
        <v>28</v>
      </c>
      <c r="AI95" s="76" t="s">
        <v>28</v>
      </c>
      <c r="AJ95" s="74" t="s">
        <v>28</v>
      </c>
      <c r="AK95" s="75" t="s">
        <v>28</v>
      </c>
      <c r="AL95" s="76" t="s">
        <v>28</v>
      </c>
      <c r="AM95" s="74" t="s">
        <v>40</v>
      </c>
      <c r="AN95" s="75" t="s">
        <v>40</v>
      </c>
      <c r="AO95" s="76" t="s">
        <v>40</v>
      </c>
      <c r="AP95" s="74" t="s">
        <v>40</v>
      </c>
      <c r="AQ95" s="75" t="s">
        <v>40</v>
      </c>
      <c r="AR95" s="76" t="s">
        <v>40</v>
      </c>
    </row>
    <row r="96" spans="1:44" ht="30" customHeight="1" x14ac:dyDescent="0.4">
      <c r="A96" s="86"/>
      <c r="B96" s="87" t="s">
        <v>147</v>
      </c>
      <c r="C96" s="80" t="s">
        <v>28</v>
      </c>
      <c r="D96" s="81" t="s">
        <v>28</v>
      </c>
      <c r="E96" s="82" t="s">
        <v>28</v>
      </c>
      <c r="F96" s="80" t="s">
        <v>40</v>
      </c>
      <c r="G96" s="81" t="s">
        <v>40</v>
      </c>
      <c r="H96" s="82" t="s">
        <v>40</v>
      </c>
      <c r="I96" s="80" t="s">
        <v>40</v>
      </c>
      <c r="J96" s="81" t="s">
        <v>40</v>
      </c>
      <c r="K96" s="82" t="s">
        <v>40</v>
      </c>
      <c r="L96" s="80" t="s">
        <v>40</v>
      </c>
      <c r="M96" s="81" t="s">
        <v>40</v>
      </c>
      <c r="N96" s="82" t="s">
        <v>40</v>
      </c>
      <c r="O96" s="80" t="s">
        <v>40</v>
      </c>
      <c r="P96" s="81" t="s">
        <v>40</v>
      </c>
      <c r="Q96" s="82" t="s">
        <v>40</v>
      </c>
      <c r="R96" s="80" t="s">
        <v>28</v>
      </c>
      <c r="S96" s="81" t="s">
        <v>28</v>
      </c>
      <c r="T96" s="82" t="s">
        <v>28</v>
      </c>
      <c r="U96" s="80" t="s">
        <v>28</v>
      </c>
      <c r="V96" s="81" t="s">
        <v>28</v>
      </c>
      <c r="W96" s="82" t="s">
        <v>28</v>
      </c>
      <c r="X96" s="80" t="s">
        <v>28</v>
      </c>
      <c r="Y96" s="81" t="s">
        <v>28</v>
      </c>
      <c r="Z96" s="82" t="s">
        <v>28</v>
      </c>
      <c r="AA96" s="80" t="s">
        <v>28</v>
      </c>
      <c r="AB96" s="81" t="s">
        <v>28</v>
      </c>
      <c r="AC96" s="82" t="s">
        <v>28</v>
      </c>
      <c r="AD96" s="80" t="s">
        <v>40</v>
      </c>
      <c r="AE96" s="81" t="s">
        <v>40</v>
      </c>
      <c r="AF96" s="82" t="s">
        <v>40</v>
      </c>
      <c r="AG96" s="80" t="s">
        <v>28</v>
      </c>
      <c r="AH96" s="81" t="s">
        <v>28</v>
      </c>
      <c r="AI96" s="82" t="s">
        <v>28</v>
      </c>
      <c r="AJ96" s="80" t="s">
        <v>28</v>
      </c>
      <c r="AK96" s="81" t="s">
        <v>28</v>
      </c>
      <c r="AL96" s="82" t="s">
        <v>28</v>
      </c>
      <c r="AM96" s="80" t="s">
        <v>40</v>
      </c>
      <c r="AN96" s="81" t="s">
        <v>40</v>
      </c>
      <c r="AO96" s="82" t="s">
        <v>40</v>
      </c>
      <c r="AP96" s="80" t="s">
        <v>40</v>
      </c>
      <c r="AQ96" s="81" t="s">
        <v>40</v>
      </c>
      <c r="AR96" s="82" t="s">
        <v>40</v>
      </c>
    </row>
    <row r="98" spans="1:1" x14ac:dyDescent="0.45">
      <c r="A98" s="22" t="s">
        <v>54</v>
      </c>
    </row>
  </sheetData>
  <mergeCells count="14">
    <mergeCell ref="C6:E6"/>
    <mergeCell ref="F6:H6"/>
    <mergeCell ref="I6:K6"/>
    <mergeCell ref="L6:N6"/>
    <mergeCell ref="O6:Q6"/>
    <mergeCell ref="AG6:AI6"/>
    <mergeCell ref="AJ6:AL6"/>
    <mergeCell ref="AM6:AO6"/>
    <mergeCell ref="AP6:AR6"/>
    <mergeCell ref="R6:T6"/>
    <mergeCell ref="U6:W6"/>
    <mergeCell ref="X6:Z6"/>
    <mergeCell ref="AA6:AC6"/>
    <mergeCell ref="AD6:AF6"/>
  </mergeCells>
  <phoneticPr fontId="33" type="noConversion"/>
  <pageMargins left="0.70866141732283505" right="0.70866141732283505" top="0.74803149606299202" bottom="0.74803149606299202" header="0.31496062992126" footer="0.31496062992126"/>
  <pageSetup paperSize="9" orientation="landscape"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70"/>
  <sheetViews>
    <sheetView zoomScale="80" zoomScaleNormal="80" workbookViewId="0">
      <pane ySplit="2" topLeftCell="A3" activePane="bottomLeft" state="frozen"/>
      <selection pane="bottomLeft"/>
    </sheetView>
  </sheetViews>
  <sheetFormatPr defaultColWidth="8.89453125" defaultRowHeight="50.1" customHeight="1" x14ac:dyDescent="0.4"/>
  <cols>
    <col min="1" max="1" width="8.89453125" style="18"/>
    <col min="2" max="2" width="10.734375" style="18" customWidth="1"/>
    <col min="3" max="3" width="150.734375" style="18" customWidth="1"/>
    <col min="4" max="5" width="30.734375" style="18" customWidth="1"/>
    <col min="6" max="6" width="150.734375" style="18" customWidth="1"/>
    <col min="7" max="9" width="50.734375" style="20" customWidth="1"/>
    <col min="10" max="18" width="30.734375" style="18" customWidth="1"/>
    <col min="19" max="19" width="200.734375" style="18" customWidth="1"/>
    <col min="20" max="21" width="30.734375" style="18" customWidth="1"/>
    <col min="22" max="22" width="37.5234375" style="35" customWidth="1"/>
    <col min="23" max="16384" width="8.89453125" style="18"/>
  </cols>
  <sheetData>
    <row r="1" spans="1:22" ht="30" customHeight="1" x14ac:dyDescent="0.45">
      <c r="A1" s="21" t="s">
        <v>148</v>
      </c>
      <c r="B1" s="22"/>
      <c r="C1" s="22"/>
      <c r="D1" s="22"/>
      <c r="E1" s="22"/>
      <c r="F1" s="36"/>
      <c r="G1" s="178"/>
      <c r="H1" s="178"/>
      <c r="I1" s="178"/>
      <c r="J1" s="22"/>
      <c r="K1" s="22"/>
      <c r="L1" s="22"/>
      <c r="M1" s="22"/>
      <c r="N1" s="22"/>
      <c r="O1" s="22"/>
      <c r="P1" s="22"/>
      <c r="Q1" s="22"/>
      <c r="R1" s="22"/>
      <c r="S1" s="36"/>
      <c r="T1" s="29"/>
      <c r="U1" s="22"/>
      <c r="V1" s="22"/>
    </row>
    <row r="2" spans="1:22" ht="50.1" customHeight="1" x14ac:dyDescent="0.4">
      <c r="A2" s="23" t="s">
        <v>149</v>
      </c>
      <c r="B2" s="23" t="s">
        <v>150</v>
      </c>
      <c r="C2" s="23" t="s">
        <v>151</v>
      </c>
      <c r="D2" s="24" t="s">
        <v>152</v>
      </c>
      <c r="E2" s="24" t="s">
        <v>153</v>
      </c>
      <c r="F2" s="37" t="s">
        <v>154</v>
      </c>
      <c r="G2" s="38" t="s">
        <v>155</v>
      </c>
      <c r="H2" s="38" t="s">
        <v>156</v>
      </c>
      <c r="I2" s="38" t="s">
        <v>157</v>
      </c>
      <c r="J2" s="31" t="s">
        <v>158</v>
      </c>
      <c r="K2" s="31" t="s">
        <v>159</v>
      </c>
      <c r="L2" s="31" t="s">
        <v>160</v>
      </c>
      <c r="M2" s="32" t="s">
        <v>161</v>
      </c>
      <c r="N2" s="32" t="s">
        <v>162</v>
      </c>
      <c r="O2" s="32" t="s">
        <v>163</v>
      </c>
      <c r="P2" s="33" t="s">
        <v>164</v>
      </c>
      <c r="Q2" s="33" t="s">
        <v>165</v>
      </c>
      <c r="R2" s="33" t="s">
        <v>166</v>
      </c>
      <c r="S2" s="41" t="s">
        <v>167</v>
      </c>
      <c r="T2" s="23" t="s">
        <v>168</v>
      </c>
      <c r="U2" s="23" t="s">
        <v>169</v>
      </c>
      <c r="V2" s="23" t="s">
        <v>170</v>
      </c>
    </row>
    <row r="3" spans="1:22" ht="50.1" customHeight="1" x14ac:dyDescent="0.4">
      <c r="A3" s="17">
        <v>1</v>
      </c>
      <c r="B3" s="17">
        <v>2012</v>
      </c>
      <c r="C3" s="26" t="s">
        <v>171</v>
      </c>
      <c r="D3" s="17" t="s">
        <v>172</v>
      </c>
      <c r="E3" s="17">
        <v>164</v>
      </c>
      <c r="F3" s="26" t="s">
        <v>173</v>
      </c>
      <c r="G3" s="17" t="s">
        <v>174</v>
      </c>
      <c r="H3" s="17" t="s">
        <v>175</v>
      </c>
      <c r="I3" s="28" t="s">
        <v>176</v>
      </c>
      <c r="J3" s="17" t="s">
        <v>177</v>
      </c>
      <c r="K3" s="17" t="s">
        <v>178</v>
      </c>
      <c r="L3" s="17">
        <v>8</v>
      </c>
      <c r="M3" s="28" t="s">
        <v>28</v>
      </c>
      <c r="N3" s="17" t="s">
        <v>179</v>
      </c>
      <c r="O3" s="17">
        <v>3</v>
      </c>
      <c r="P3" s="17" t="s">
        <v>180</v>
      </c>
      <c r="Q3" s="4" t="s">
        <v>181</v>
      </c>
      <c r="R3" s="28" t="s">
        <v>28</v>
      </c>
      <c r="S3" s="26" t="s">
        <v>182</v>
      </c>
      <c r="T3" s="17" t="s">
        <v>183</v>
      </c>
      <c r="U3" s="17" t="s">
        <v>178</v>
      </c>
      <c r="V3" s="26"/>
    </row>
    <row r="4" spans="1:22" ht="50.1" customHeight="1" x14ac:dyDescent="0.4">
      <c r="A4" s="17">
        <v>2</v>
      </c>
      <c r="B4" s="17">
        <v>2012</v>
      </c>
      <c r="C4" s="26" t="s">
        <v>184</v>
      </c>
      <c r="D4" s="17" t="s">
        <v>185</v>
      </c>
      <c r="E4" s="17">
        <v>551</v>
      </c>
      <c r="F4" s="26" t="s">
        <v>186</v>
      </c>
      <c r="G4" s="17" t="s">
        <v>187</v>
      </c>
      <c r="H4" s="17" t="s">
        <v>188</v>
      </c>
      <c r="I4" s="28" t="s">
        <v>176</v>
      </c>
      <c r="J4" s="17" t="s">
        <v>189</v>
      </c>
      <c r="K4" s="17" t="s">
        <v>58</v>
      </c>
      <c r="L4" s="17">
        <v>8</v>
      </c>
      <c r="M4" s="28" t="s">
        <v>28</v>
      </c>
      <c r="N4" s="17" t="s">
        <v>179</v>
      </c>
      <c r="O4" s="17">
        <v>1</v>
      </c>
      <c r="P4" s="17" t="s">
        <v>190</v>
      </c>
      <c r="Q4" s="28" t="s">
        <v>28</v>
      </c>
      <c r="R4" s="4" t="s">
        <v>191</v>
      </c>
      <c r="S4" s="26" t="s">
        <v>192</v>
      </c>
      <c r="T4" s="17" t="s">
        <v>193</v>
      </c>
      <c r="U4" s="17" t="s">
        <v>178</v>
      </c>
      <c r="V4" s="26"/>
    </row>
    <row r="5" spans="1:22" ht="50.1" customHeight="1" x14ac:dyDescent="0.4">
      <c r="A5" s="17">
        <v>3</v>
      </c>
      <c r="B5" s="17">
        <v>2012</v>
      </c>
      <c r="C5" s="26" t="s">
        <v>194</v>
      </c>
      <c r="D5" s="17" t="s">
        <v>185</v>
      </c>
      <c r="E5" s="17">
        <v>10625</v>
      </c>
      <c r="F5" s="26" t="s">
        <v>195</v>
      </c>
      <c r="G5" s="17" t="s">
        <v>196</v>
      </c>
      <c r="H5" s="17" t="s">
        <v>197</v>
      </c>
      <c r="I5" s="28" t="s">
        <v>176</v>
      </c>
      <c r="J5" s="17" t="s">
        <v>177</v>
      </c>
      <c r="K5" s="17" t="s">
        <v>178</v>
      </c>
      <c r="L5" s="17">
        <v>8</v>
      </c>
      <c r="M5" s="28" t="s">
        <v>28</v>
      </c>
      <c r="N5" s="17" t="s">
        <v>179</v>
      </c>
      <c r="O5" s="17">
        <v>1</v>
      </c>
      <c r="P5" s="17" t="s">
        <v>190</v>
      </c>
      <c r="Q5" s="28" t="s">
        <v>28</v>
      </c>
      <c r="R5" s="17" t="s">
        <v>191</v>
      </c>
      <c r="S5" s="26" t="s">
        <v>198</v>
      </c>
      <c r="T5" s="17" t="s">
        <v>199</v>
      </c>
      <c r="U5" s="17" t="s">
        <v>178</v>
      </c>
      <c r="V5" s="26"/>
    </row>
    <row r="6" spans="1:22" ht="50.1" customHeight="1" x14ac:dyDescent="0.4">
      <c r="A6" s="17">
        <v>4</v>
      </c>
      <c r="B6" s="17">
        <v>2014</v>
      </c>
      <c r="C6" s="26" t="s">
        <v>200</v>
      </c>
      <c r="D6" s="17" t="s">
        <v>172</v>
      </c>
      <c r="E6" s="17">
        <v>164</v>
      </c>
      <c r="F6" s="26" t="s">
        <v>173</v>
      </c>
      <c r="G6" s="17" t="s">
        <v>201</v>
      </c>
      <c r="H6" s="17" t="s">
        <v>202</v>
      </c>
      <c r="I6" s="17" t="s">
        <v>201</v>
      </c>
      <c r="J6" s="17" t="s">
        <v>177</v>
      </c>
      <c r="K6" s="17" t="s">
        <v>178</v>
      </c>
      <c r="L6" s="17">
        <v>8</v>
      </c>
      <c r="M6" s="28" t="s">
        <v>28</v>
      </c>
      <c r="N6" s="17" t="s">
        <v>179</v>
      </c>
      <c r="O6" s="17">
        <v>2</v>
      </c>
      <c r="P6" s="17" t="s">
        <v>180</v>
      </c>
      <c r="Q6" s="4" t="s">
        <v>181</v>
      </c>
      <c r="R6" s="28" t="s">
        <v>28</v>
      </c>
      <c r="S6" s="26" t="s">
        <v>203</v>
      </c>
      <c r="T6" s="17" t="s">
        <v>204</v>
      </c>
      <c r="U6" s="17" t="s">
        <v>178</v>
      </c>
      <c r="V6" s="26"/>
    </row>
    <row r="7" spans="1:22" ht="50.1" customHeight="1" x14ac:dyDescent="0.4">
      <c r="A7" s="17">
        <v>5</v>
      </c>
      <c r="B7" s="17">
        <v>2014</v>
      </c>
      <c r="C7" s="26" t="s">
        <v>205</v>
      </c>
      <c r="D7" s="17" t="s">
        <v>185</v>
      </c>
      <c r="E7" s="17">
        <v>133</v>
      </c>
      <c r="F7" s="26" t="s">
        <v>206</v>
      </c>
      <c r="G7" s="17" t="s">
        <v>201</v>
      </c>
      <c r="H7" s="17" t="s">
        <v>207</v>
      </c>
      <c r="I7" s="17" t="s">
        <v>201</v>
      </c>
      <c r="J7" s="17" t="s">
        <v>189</v>
      </c>
      <c r="K7" s="17" t="s">
        <v>58</v>
      </c>
      <c r="L7" s="17">
        <v>8</v>
      </c>
      <c r="M7" s="17" t="s">
        <v>208</v>
      </c>
      <c r="N7" s="17" t="s">
        <v>209</v>
      </c>
      <c r="O7" s="17">
        <v>1</v>
      </c>
      <c r="P7" s="17" t="s">
        <v>190</v>
      </c>
      <c r="Q7" s="28" t="s">
        <v>28</v>
      </c>
      <c r="R7" s="17" t="s">
        <v>191</v>
      </c>
      <c r="S7" s="26" t="s">
        <v>210</v>
      </c>
      <c r="T7" s="17" t="s">
        <v>211</v>
      </c>
      <c r="U7" s="17" t="s">
        <v>178</v>
      </c>
      <c r="V7" s="26"/>
    </row>
    <row r="8" spans="1:22" ht="50.1" customHeight="1" x14ac:dyDescent="0.4">
      <c r="A8" s="17">
        <v>6</v>
      </c>
      <c r="B8" s="17">
        <v>2015</v>
      </c>
      <c r="C8" s="26" t="s">
        <v>212</v>
      </c>
      <c r="D8" s="17" t="s">
        <v>172</v>
      </c>
      <c r="E8" s="17">
        <v>48</v>
      </c>
      <c r="F8" s="26" t="s">
        <v>213</v>
      </c>
      <c r="G8" s="17" t="s">
        <v>214</v>
      </c>
      <c r="H8" s="17" t="s">
        <v>215</v>
      </c>
      <c r="I8" s="28" t="s">
        <v>176</v>
      </c>
      <c r="J8" s="17" t="s">
        <v>177</v>
      </c>
      <c r="K8" s="17" t="s">
        <v>178</v>
      </c>
      <c r="L8" s="17">
        <v>8</v>
      </c>
      <c r="M8" s="28" t="s">
        <v>28</v>
      </c>
      <c r="N8" s="17" t="s">
        <v>179</v>
      </c>
      <c r="O8" s="17">
        <v>1</v>
      </c>
      <c r="P8" s="17" t="s">
        <v>216</v>
      </c>
      <c r="Q8" s="17" t="s">
        <v>217</v>
      </c>
      <c r="R8" s="17" t="s">
        <v>191</v>
      </c>
      <c r="S8" s="26" t="s">
        <v>218</v>
      </c>
      <c r="T8" s="17" t="s">
        <v>219</v>
      </c>
      <c r="U8" s="17" t="s">
        <v>178</v>
      </c>
      <c r="V8" s="26"/>
    </row>
    <row r="9" spans="1:22" ht="50.1" customHeight="1" x14ac:dyDescent="0.4">
      <c r="A9" s="17">
        <v>7</v>
      </c>
      <c r="B9" s="17">
        <v>2015</v>
      </c>
      <c r="C9" s="26" t="s">
        <v>220</v>
      </c>
      <c r="D9" s="17" t="s">
        <v>185</v>
      </c>
      <c r="E9" s="17">
        <v>652</v>
      </c>
      <c r="F9" s="26" t="s">
        <v>221</v>
      </c>
      <c r="G9" s="17" t="s">
        <v>222</v>
      </c>
      <c r="H9" s="17" t="s">
        <v>223</v>
      </c>
      <c r="I9" s="28" t="s">
        <v>176</v>
      </c>
      <c r="J9" s="17" t="s">
        <v>189</v>
      </c>
      <c r="K9" s="17" t="s">
        <v>58</v>
      </c>
      <c r="L9" s="17">
        <v>8</v>
      </c>
      <c r="M9" s="28" t="s">
        <v>28</v>
      </c>
      <c r="N9" s="17" t="s">
        <v>179</v>
      </c>
      <c r="O9" s="17">
        <v>1</v>
      </c>
      <c r="P9" s="17" t="s">
        <v>190</v>
      </c>
      <c r="Q9" s="28" t="s">
        <v>28</v>
      </c>
      <c r="R9" s="17" t="s">
        <v>191</v>
      </c>
      <c r="S9" s="26" t="s">
        <v>224</v>
      </c>
      <c r="T9" s="17" t="s">
        <v>225</v>
      </c>
      <c r="U9" s="17" t="s">
        <v>178</v>
      </c>
      <c r="V9" s="26"/>
    </row>
    <row r="10" spans="1:22" ht="50.1" customHeight="1" x14ac:dyDescent="0.4">
      <c r="A10" s="17">
        <v>8</v>
      </c>
      <c r="B10" s="17">
        <v>2016</v>
      </c>
      <c r="C10" s="26" t="s">
        <v>226</v>
      </c>
      <c r="D10" s="17" t="s">
        <v>172</v>
      </c>
      <c r="E10" s="17">
        <v>239</v>
      </c>
      <c r="F10" s="26" t="s">
        <v>227</v>
      </c>
      <c r="G10" s="17" t="s">
        <v>201</v>
      </c>
      <c r="H10" s="17" t="s">
        <v>228</v>
      </c>
      <c r="I10" s="17" t="s">
        <v>201</v>
      </c>
      <c r="J10" s="17" t="s">
        <v>177</v>
      </c>
      <c r="K10" s="17" t="s">
        <v>178</v>
      </c>
      <c r="L10" s="17">
        <v>7</v>
      </c>
      <c r="M10" s="28" t="s">
        <v>28</v>
      </c>
      <c r="N10" s="17" t="s">
        <v>179</v>
      </c>
      <c r="O10" s="17">
        <v>3</v>
      </c>
      <c r="P10" s="17" t="s">
        <v>180</v>
      </c>
      <c r="Q10" s="4" t="s">
        <v>181</v>
      </c>
      <c r="R10" s="28" t="s">
        <v>28</v>
      </c>
      <c r="S10" s="26" t="s">
        <v>229</v>
      </c>
      <c r="T10" s="17" t="s">
        <v>230</v>
      </c>
      <c r="U10" s="17" t="s">
        <v>178</v>
      </c>
      <c r="V10" s="26"/>
    </row>
    <row r="11" spans="1:22" ht="50.1" customHeight="1" x14ac:dyDescent="0.4">
      <c r="A11" s="17">
        <v>9</v>
      </c>
      <c r="B11" s="17">
        <v>2016</v>
      </c>
      <c r="C11" s="26" t="s">
        <v>231</v>
      </c>
      <c r="D11" s="17" t="s">
        <v>185</v>
      </c>
      <c r="E11" s="17">
        <v>1403</v>
      </c>
      <c r="F11" s="26" t="s">
        <v>232</v>
      </c>
      <c r="G11" s="17" t="s">
        <v>233</v>
      </c>
      <c r="H11" s="17" t="s">
        <v>234</v>
      </c>
      <c r="I11" s="17" t="s">
        <v>235</v>
      </c>
      <c r="J11" s="17" t="s">
        <v>177</v>
      </c>
      <c r="K11" s="17" t="s">
        <v>178</v>
      </c>
      <c r="L11" s="17">
        <v>8</v>
      </c>
      <c r="M11" s="28" t="s">
        <v>28</v>
      </c>
      <c r="N11" s="17" t="s">
        <v>179</v>
      </c>
      <c r="O11" s="17">
        <v>1</v>
      </c>
      <c r="P11" s="17" t="s">
        <v>190</v>
      </c>
      <c r="Q11" s="28" t="s">
        <v>28</v>
      </c>
      <c r="R11" s="17" t="s">
        <v>236</v>
      </c>
      <c r="S11" s="26" t="s">
        <v>237</v>
      </c>
      <c r="T11" s="17" t="s">
        <v>183</v>
      </c>
      <c r="U11" s="17" t="s">
        <v>178</v>
      </c>
      <c r="V11" s="26"/>
    </row>
    <row r="12" spans="1:22" ht="50.1" customHeight="1" x14ac:dyDescent="0.4">
      <c r="A12" s="17">
        <v>10</v>
      </c>
      <c r="B12" s="17">
        <v>2016</v>
      </c>
      <c r="C12" s="26" t="s">
        <v>238</v>
      </c>
      <c r="D12" s="17" t="s">
        <v>185</v>
      </c>
      <c r="E12" s="17">
        <v>102</v>
      </c>
      <c r="F12" s="26" t="s">
        <v>239</v>
      </c>
      <c r="G12" s="17" t="s">
        <v>201</v>
      </c>
      <c r="H12" s="17" t="s">
        <v>240</v>
      </c>
      <c r="I12" s="17" t="s">
        <v>201</v>
      </c>
      <c r="J12" s="17" t="s">
        <v>177</v>
      </c>
      <c r="K12" s="17" t="s">
        <v>178</v>
      </c>
      <c r="L12" s="17">
        <v>8</v>
      </c>
      <c r="M12" s="17" t="s">
        <v>208</v>
      </c>
      <c r="N12" s="17" t="s">
        <v>209</v>
      </c>
      <c r="O12" s="17">
        <v>1</v>
      </c>
      <c r="P12" s="17" t="s">
        <v>216</v>
      </c>
      <c r="Q12" s="4" t="s">
        <v>181</v>
      </c>
      <c r="R12" s="17" t="s">
        <v>191</v>
      </c>
      <c r="S12" s="26" t="s">
        <v>241</v>
      </c>
      <c r="T12" s="17" t="s">
        <v>242</v>
      </c>
      <c r="U12" s="17" t="s">
        <v>178</v>
      </c>
      <c r="V12" s="26"/>
    </row>
    <row r="13" spans="1:22" ht="50.1" customHeight="1" x14ac:dyDescent="0.4">
      <c r="A13" s="17">
        <v>11</v>
      </c>
      <c r="B13" s="17">
        <v>2016</v>
      </c>
      <c r="C13" s="26" t="s">
        <v>243</v>
      </c>
      <c r="D13" s="17" t="s">
        <v>172</v>
      </c>
      <c r="E13" s="17">
        <v>270</v>
      </c>
      <c r="F13" s="26" t="s">
        <v>244</v>
      </c>
      <c r="G13" s="17" t="s">
        <v>245</v>
      </c>
      <c r="H13" s="17" t="s">
        <v>246</v>
      </c>
      <c r="I13" s="28" t="s">
        <v>176</v>
      </c>
      <c r="J13" s="17" t="s">
        <v>247</v>
      </c>
      <c r="K13" s="17" t="s">
        <v>178</v>
      </c>
      <c r="L13" s="17">
        <v>8</v>
      </c>
      <c r="M13" s="28" t="s">
        <v>28</v>
      </c>
      <c r="N13" s="17" t="s">
        <v>179</v>
      </c>
      <c r="O13" s="17">
        <v>3</v>
      </c>
      <c r="P13" s="17" t="s">
        <v>180</v>
      </c>
      <c r="Q13" s="4" t="s">
        <v>181</v>
      </c>
      <c r="R13" s="28" t="s">
        <v>28</v>
      </c>
      <c r="S13" s="26" t="s">
        <v>248</v>
      </c>
      <c r="T13" s="17" t="s">
        <v>249</v>
      </c>
      <c r="U13" s="17" t="s">
        <v>178</v>
      </c>
      <c r="V13" s="26"/>
    </row>
    <row r="14" spans="1:22" ht="50.1" customHeight="1" x14ac:dyDescent="0.4">
      <c r="A14" s="17">
        <v>12</v>
      </c>
      <c r="B14" s="17">
        <v>2016</v>
      </c>
      <c r="C14" s="26" t="s">
        <v>250</v>
      </c>
      <c r="D14" s="17" t="s">
        <v>185</v>
      </c>
      <c r="E14" s="17">
        <v>27</v>
      </c>
      <c r="F14" s="26" t="s">
        <v>251</v>
      </c>
      <c r="G14" s="17" t="s">
        <v>201</v>
      </c>
      <c r="H14" s="17" t="s">
        <v>252</v>
      </c>
      <c r="I14" s="17" t="s">
        <v>201</v>
      </c>
      <c r="J14" s="17" t="s">
        <v>177</v>
      </c>
      <c r="K14" s="17" t="s">
        <v>178</v>
      </c>
      <c r="L14" s="17">
        <v>8</v>
      </c>
      <c r="M14" s="28" t="s">
        <v>28</v>
      </c>
      <c r="N14" s="17" t="s">
        <v>179</v>
      </c>
      <c r="O14" s="17">
        <v>1</v>
      </c>
      <c r="P14" s="17" t="s">
        <v>180</v>
      </c>
      <c r="Q14" s="17" t="s">
        <v>253</v>
      </c>
      <c r="R14" s="28" t="s">
        <v>28</v>
      </c>
      <c r="S14" s="26" t="s">
        <v>254</v>
      </c>
      <c r="T14" s="17" t="s">
        <v>183</v>
      </c>
      <c r="U14" s="17" t="s">
        <v>178</v>
      </c>
      <c r="V14" s="26"/>
    </row>
    <row r="15" spans="1:22" ht="50.1" customHeight="1" x14ac:dyDescent="0.4">
      <c r="A15" s="17">
        <v>13</v>
      </c>
      <c r="B15" s="17">
        <v>2016</v>
      </c>
      <c r="C15" s="26" t="s">
        <v>255</v>
      </c>
      <c r="D15" s="17" t="s">
        <v>185</v>
      </c>
      <c r="E15" s="17">
        <v>18</v>
      </c>
      <c r="F15" s="26" t="s">
        <v>256</v>
      </c>
      <c r="G15" s="17" t="s">
        <v>257</v>
      </c>
      <c r="H15" s="17" t="s">
        <v>258</v>
      </c>
      <c r="I15" s="17" t="s">
        <v>201</v>
      </c>
      <c r="J15" s="17" t="s">
        <v>177</v>
      </c>
      <c r="K15" s="17" t="s">
        <v>178</v>
      </c>
      <c r="L15" s="17">
        <v>8</v>
      </c>
      <c r="M15" s="28" t="s">
        <v>28</v>
      </c>
      <c r="N15" s="17" t="s">
        <v>179</v>
      </c>
      <c r="O15" s="17">
        <v>1</v>
      </c>
      <c r="P15" s="17" t="s">
        <v>180</v>
      </c>
      <c r="Q15" s="17" t="s">
        <v>259</v>
      </c>
      <c r="R15" s="28" t="s">
        <v>28</v>
      </c>
      <c r="S15" s="26" t="s">
        <v>260</v>
      </c>
      <c r="T15" s="17" t="s">
        <v>261</v>
      </c>
      <c r="U15" s="17" t="s">
        <v>178</v>
      </c>
      <c r="V15" s="26"/>
    </row>
    <row r="16" spans="1:22" ht="50.1" customHeight="1" x14ac:dyDescent="0.4">
      <c r="A16" s="17">
        <v>14</v>
      </c>
      <c r="B16" s="17">
        <v>2017</v>
      </c>
      <c r="C16" s="26" t="s">
        <v>262</v>
      </c>
      <c r="D16" s="17" t="s">
        <v>185</v>
      </c>
      <c r="E16" s="17">
        <v>205</v>
      </c>
      <c r="F16" s="26" t="s">
        <v>263</v>
      </c>
      <c r="G16" s="17" t="s">
        <v>201</v>
      </c>
      <c r="H16" s="17" t="s">
        <v>264</v>
      </c>
      <c r="I16" s="17" t="s">
        <v>201</v>
      </c>
      <c r="J16" s="17" t="s">
        <v>265</v>
      </c>
      <c r="K16" s="17" t="s">
        <v>178</v>
      </c>
      <c r="L16" s="17">
        <v>8</v>
      </c>
      <c r="M16" s="28" t="s">
        <v>28</v>
      </c>
      <c r="N16" s="17" t="s">
        <v>179</v>
      </c>
      <c r="O16" s="17">
        <v>1</v>
      </c>
      <c r="P16" s="17" t="s">
        <v>180</v>
      </c>
      <c r="Q16" s="17" t="s">
        <v>266</v>
      </c>
      <c r="R16" s="28" t="s">
        <v>28</v>
      </c>
      <c r="S16" s="26" t="s">
        <v>267</v>
      </c>
      <c r="T16" s="17" t="s">
        <v>268</v>
      </c>
      <c r="U16" s="17" t="s">
        <v>178</v>
      </c>
      <c r="V16" s="26"/>
    </row>
    <row r="17" spans="1:22" ht="50.1" customHeight="1" x14ac:dyDescent="0.4">
      <c r="A17" s="17">
        <v>15</v>
      </c>
      <c r="B17" s="17">
        <v>2017</v>
      </c>
      <c r="C17" s="26" t="s">
        <v>269</v>
      </c>
      <c r="D17" s="17" t="s">
        <v>172</v>
      </c>
      <c r="E17" s="17">
        <v>3755</v>
      </c>
      <c r="F17" s="26" t="s">
        <v>270</v>
      </c>
      <c r="G17" s="17" t="s">
        <v>271</v>
      </c>
      <c r="H17" s="17" t="s">
        <v>272</v>
      </c>
      <c r="I17" s="17" t="s">
        <v>273</v>
      </c>
      <c r="J17" s="17" t="s">
        <v>177</v>
      </c>
      <c r="K17" s="17" t="s">
        <v>178</v>
      </c>
      <c r="L17" s="17">
        <v>9</v>
      </c>
      <c r="M17" s="17" t="s">
        <v>208</v>
      </c>
      <c r="N17" s="17" t="s">
        <v>209</v>
      </c>
      <c r="O17" s="17">
        <v>4</v>
      </c>
      <c r="P17" s="17" t="s">
        <v>190</v>
      </c>
      <c r="Q17" s="28" t="s">
        <v>28</v>
      </c>
      <c r="R17" s="17" t="s">
        <v>236</v>
      </c>
      <c r="S17" s="26" t="s">
        <v>274</v>
      </c>
      <c r="T17" s="17" t="s">
        <v>275</v>
      </c>
      <c r="U17" s="17" t="s">
        <v>178</v>
      </c>
      <c r="V17" s="26"/>
    </row>
    <row r="18" spans="1:22" ht="50.1" customHeight="1" x14ac:dyDescent="0.4">
      <c r="A18" s="17">
        <v>16</v>
      </c>
      <c r="B18" s="17">
        <v>2017</v>
      </c>
      <c r="C18" s="26" t="s">
        <v>276</v>
      </c>
      <c r="D18" s="17" t="s">
        <v>185</v>
      </c>
      <c r="E18" s="17">
        <v>237</v>
      </c>
      <c r="F18" s="26" t="s">
        <v>277</v>
      </c>
      <c r="G18" s="17" t="s">
        <v>278</v>
      </c>
      <c r="H18" s="17" t="s">
        <v>279</v>
      </c>
      <c r="I18" s="28" t="s">
        <v>176</v>
      </c>
      <c r="J18" s="17" t="s">
        <v>177</v>
      </c>
      <c r="K18" s="17" t="s">
        <v>178</v>
      </c>
      <c r="L18" s="17">
        <v>8</v>
      </c>
      <c r="M18" s="28" t="s">
        <v>28</v>
      </c>
      <c r="N18" s="17" t="s">
        <v>179</v>
      </c>
      <c r="O18" s="17">
        <v>1</v>
      </c>
      <c r="P18" s="17" t="s">
        <v>190</v>
      </c>
      <c r="Q18" s="28" t="s">
        <v>28</v>
      </c>
      <c r="R18" s="17" t="s">
        <v>191</v>
      </c>
      <c r="S18" s="26" t="s">
        <v>280</v>
      </c>
      <c r="T18" s="17" t="s">
        <v>219</v>
      </c>
      <c r="U18" s="17" t="s">
        <v>178</v>
      </c>
      <c r="V18" s="26"/>
    </row>
    <row r="19" spans="1:22" ht="50.1" customHeight="1" x14ac:dyDescent="0.4">
      <c r="A19" s="17">
        <v>17</v>
      </c>
      <c r="B19" s="17">
        <v>2017</v>
      </c>
      <c r="C19" s="26" t="s">
        <v>281</v>
      </c>
      <c r="D19" s="17" t="s">
        <v>185</v>
      </c>
      <c r="E19" s="17">
        <v>1085</v>
      </c>
      <c r="F19" s="26" t="s">
        <v>282</v>
      </c>
      <c r="G19" s="28" t="s">
        <v>176</v>
      </c>
      <c r="H19" s="17" t="s">
        <v>283</v>
      </c>
      <c r="I19" s="28" t="s">
        <v>176</v>
      </c>
      <c r="J19" s="17" t="s">
        <v>284</v>
      </c>
      <c r="K19" s="17" t="s">
        <v>178</v>
      </c>
      <c r="L19" s="17">
        <v>8</v>
      </c>
      <c r="M19" s="28" t="s">
        <v>28</v>
      </c>
      <c r="N19" s="17" t="s">
        <v>179</v>
      </c>
      <c r="O19" s="17">
        <v>1</v>
      </c>
      <c r="P19" s="17" t="s">
        <v>190</v>
      </c>
      <c r="Q19" s="28" t="s">
        <v>28</v>
      </c>
      <c r="R19" s="17" t="s">
        <v>285</v>
      </c>
      <c r="S19" s="26" t="s">
        <v>286</v>
      </c>
      <c r="T19" s="17" t="s">
        <v>287</v>
      </c>
      <c r="U19" s="17" t="s">
        <v>178</v>
      </c>
      <c r="V19" s="26"/>
    </row>
    <row r="20" spans="1:22" ht="50.1" customHeight="1" x14ac:dyDescent="0.4">
      <c r="A20" s="17">
        <v>18</v>
      </c>
      <c r="B20" s="17">
        <v>2017</v>
      </c>
      <c r="C20" s="26" t="s">
        <v>288</v>
      </c>
      <c r="D20" s="17" t="s">
        <v>185</v>
      </c>
      <c r="E20" s="17">
        <v>41</v>
      </c>
      <c r="F20" s="26" t="s">
        <v>289</v>
      </c>
      <c r="G20" s="17" t="s">
        <v>201</v>
      </c>
      <c r="H20" s="17" t="s">
        <v>290</v>
      </c>
      <c r="I20" s="17" t="s">
        <v>201</v>
      </c>
      <c r="J20" s="17" t="s">
        <v>177</v>
      </c>
      <c r="K20" s="17" t="s">
        <v>178</v>
      </c>
      <c r="L20" s="17">
        <v>8</v>
      </c>
      <c r="M20" s="17" t="s">
        <v>208</v>
      </c>
      <c r="N20" s="17" t="s">
        <v>291</v>
      </c>
      <c r="O20" s="17">
        <v>1</v>
      </c>
      <c r="P20" s="17" t="s">
        <v>190</v>
      </c>
      <c r="Q20" s="28" t="s">
        <v>28</v>
      </c>
      <c r="R20" s="17" t="s">
        <v>191</v>
      </c>
      <c r="S20" s="26" t="s">
        <v>292</v>
      </c>
      <c r="T20" s="17" t="s">
        <v>293</v>
      </c>
      <c r="U20" s="17" t="s">
        <v>178</v>
      </c>
      <c r="V20" s="26"/>
    </row>
    <row r="21" spans="1:22" ht="50.1" customHeight="1" x14ac:dyDescent="0.4">
      <c r="A21" s="17">
        <v>19</v>
      </c>
      <c r="B21" s="17">
        <v>2017</v>
      </c>
      <c r="C21" s="26" t="s">
        <v>294</v>
      </c>
      <c r="D21" s="17" t="s">
        <v>185</v>
      </c>
      <c r="E21" s="17">
        <v>325</v>
      </c>
      <c r="F21" s="26" t="s">
        <v>295</v>
      </c>
      <c r="G21" s="17" t="s">
        <v>296</v>
      </c>
      <c r="H21" s="17" t="s">
        <v>297</v>
      </c>
      <c r="I21" s="17" t="s">
        <v>298</v>
      </c>
      <c r="J21" s="17" t="s">
        <v>247</v>
      </c>
      <c r="K21" s="17" t="s">
        <v>178</v>
      </c>
      <c r="L21" s="17">
        <v>8</v>
      </c>
      <c r="M21" s="28" t="s">
        <v>28</v>
      </c>
      <c r="N21" s="17" t="s">
        <v>179</v>
      </c>
      <c r="O21" s="17">
        <v>1</v>
      </c>
      <c r="P21" s="17" t="s">
        <v>190</v>
      </c>
      <c r="Q21" s="28" t="s">
        <v>28</v>
      </c>
      <c r="R21" s="17" t="s">
        <v>236</v>
      </c>
      <c r="S21" s="26" t="s">
        <v>299</v>
      </c>
      <c r="T21" s="17" t="s">
        <v>219</v>
      </c>
      <c r="U21" s="17" t="s">
        <v>178</v>
      </c>
      <c r="V21" s="26"/>
    </row>
    <row r="22" spans="1:22" ht="50.1" customHeight="1" x14ac:dyDescent="0.4">
      <c r="A22" s="17">
        <v>20</v>
      </c>
      <c r="B22" s="17">
        <v>2017</v>
      </c>
      <c r="C22" s="26" t="s">
        <v>300</v>
      </c>
      <c r="D22" s="17" t="s">
        <v>301</v>
      </c>
      <c r="E22" s="17">
        <v>1898</v>
      </c>
      <c r="F22" s="26" t="s">
        <v>302</v>
      </c>
      <c r="G22" s="17" t="s">
        <v>201</v>
      </c>
      <c r="H22" s="17" t="s">
        <v>303</v>
      </c>
      <c r="I22" s="17" t="s">
        <v>201</v>
      </c>
      <c r="J22" s="17" t="s">
        <v>177</v>
      </c>
      <c r="K22" s="17" t="s">
        <v>178</v>
      </c>
      <c r="L22" s="17">
        <v>2</v>
      </c>
      <c r="M22" s="28" t="s">
        <v>28</v>
      </c>
      <c r="N22" s="17" t="s">
        <v>179</v>
      </c>
      <c r="O22" s="17">
        <v>2</v>
      </c>
      <c r="P22" s="17" t="s">
        <v>190</v>
      </c>
      <c r="Q22" s="28" t="s">
        <v>28</v>
      </c>
      <c r="R22" s="17" t="s">
        <v>191</v>
      </c>
      <c r="S22" s="26" t="s">
        <v>304</v>
      </c>
      <c r="T22" s="17" t="s">
        <v>219</v>
      </c>
      <c r="U22" s="17" t="s">
        <v>178</v>
      </c>
      <c r="V22" s="26"/>
    </row>
    <row r="23" spans="1:22" ht="50.1" customHeight="1" x14ac:dyDescent="0.4">
      <c r="A23" s="17">
        <v>21</v>
      </c>
      <c r="B23" s="17">
        <v>2017</v>
      </c>
      <c r="C23" s="26" t="s">
        <v>305</v>
      </c>
      <c r="D23" s="17" t="s">
        <v>185</v>
      </c>
      <c r="E23" s="17">
        <v>1928</v>
      </c>
      <c r="F23" s="26" t="s">
        <v>306</v>
      </c>
      <c r="G23" s="17" t="s">
        <v>201</v>
      </c>
      <c r="H23" s="17" t="s">
        <v>307</v>
      </c>
      <c r="I23" s="17" t="s">
        <v>201</v>
      </c>
      <c r="J23" s="17" t="s">
        <v>177</v>
      </c>
      <c r="K23" s="17" t="s">
        <v>178</v>
      </c>
      <c r="L23" s="17">
        <v>8</v>
      </c>
      <c r="M23" s="28" t="s">
        <v>28</v>
      </c>
      <c r="N23" s="17" t="s">
        <v>179</v>
      </c>
      <c r="O23" s="17">
        <v>1</v>
      </c>
      <c r="P23" s="17" t="s">
        <v>190</v>
      </c>
      <c r="Q23" s="28" t="s">
        <v>28</v>
      </c>
      <c r="R23" s="17" t="s">
        <v>191</v>
      </c>
      <c r="S23" s="26" t="s">
        <v>308</v>
      </c>
      <c r="T23" s="17" t="s">
        <v>309</v>
      </c>
      <c r="U23" s="17" t="s">
        <v>178</v>
      </c>
      <c r="V23" s="26"/>
    </row>
    <row r="24" spans="1:22" ht="50.1" customHeight="1" x14ac:dyDescent="0.4">
      <c r="A24" s="17">
        <v>22</v>
      </c>
      <c r="B24" s="17">
        <v>2017</v>
      </c>
      <c r="C24" s="26" t="s">
        <v>310</v>
      </c>
      <c r="D24" s="17" t="s">
        <v>172</v>
      </c>
      <c r="E24" s="17">
        <v>3755</v>
      </c>
      <c r="F24" s="26" t="s">
        <v>270</v>
      </c>
      <c r="G24" s="17" t="s">
        <v>271</v>
      </c>
      <c r="H24" s="17" t="s">
        <v>272</v>
      </c>
      <c r="I24" s="17" t="s">
        <v>273</v>
      </c>
      <c r="J24" s="17" t="s">
        <v>177</v>
      </c>
      <c r="K24" s="17" t="s">
        <v>178</v>
      </c>
      <c r="L24" s="17">
        <v>9</v>
      </c>
      <c r="M24" s="17" t="s">
        <v>208</v>
      </c>
      <c r="N24" s="17" t="s">
        <v>209</v>
      </c>
      <c r="O24" s="17">
        <v>4</v>
      </c>
      <c r="P24" s="17" t="s">
        <v>190</v>
      </c>
      <c r="Q24" s="28" t="s">
        <v>28</v>
      </c>
      <c r="R24" s="17" t="s">
        <v>236</v>
      </c>
      <c r="S24" s="26" t="s">
        <v>311</v>
      </c>
      <c r="T24" s="17" t="s">
        <v>275</v>
      </c>
      <c r="U24" s="17" t="s">
        <v>178</v>
      </c>
      <c r="V24" s="26"/>
    </row>
    <row r="25" spans="1:22" ht="50.1" customHeight="1" x14ac:dyDescent="0.4">
      <c r="A25" s="17">
        <v>23</v>
      </c>
      <c r="B25" s="17">
        <v>2017</v>
      </c>
      <c r="C25" s="26" t="s">
        <v>312</v>
      </c>
      <c r="D25" s="17" t="s">
        <v>185</v>
      </c>
      <c r="E25" s="17">
        <v>237</v>
      </c>
      <c r="F25" s="26" t="s">
        <v>313</v>
      </c>
      <c r="G25" s="17" t="s">
        <v>278</v>
      </c>
      <c r="H25" s="17" t="s">
        <v>279</v>
      </c>
      <c r="I25" s="28" t="s">
        <v>176</v>
      </c>
      <c r="J25" s="17" t="s">
        <v>177</v>
      </c>
      <c r="K25" s="17" t="s">
        <v>178</v>
      </c>
      <c r="L25" s="17">
        <v>8</v>
      </c>
      <c r="M25" s="28" t="s">
        <v>28</v>
      </c>
      <c r="N25" s="17" t="s">
        <v>179</v>
      </c>
      <c r="O25" s="17">
        <v>1</v>
      </c>
      <c r="P25" s="17" t="s">
        <v>190</v>
      </c>
      <c r="Q25" s="28" t="s">
        <v>28</v>
      </c>
      <c r="R25" s="17" t="s">
        <v>191</v>
      </c>
      <c r="S25" s="26" t="s">
        <v>314</v>
      </c>
      <c r="T25" s="17" t="s">
        <v>204</v>
      </c>
      <c r="U25" s="17" t="s">
        <v>178</v>
      </c>
      <c r="V25" s="26"/>
    </row>
    <row r="26" spans="1:22" ht="50.1" customHeight="1" x14ac:dyDescent="0.4">
      <c r="A26" s="17">
        <v>24</v>
      </c>
      <c r="B26" s="17">
        <v>2017</v>
      </c>
      <c r="C26" s="26" t="s">
        <v>315</v>
      </c>
      <c r="D26" s="17" t="s">
        <v>185</v>
      </c>
      <c r="E26" s="17">
        <v>1789</v>
      </c>
      <c r="F26" s="26" t="s">
        <v>316</v>
      </c>
      <c r="G26" s="17" t="s">
        <v>201</v>
      </c>
      <c r="H26" s="17" t="s">
        <v>317</v>
      </c>
      <c r="I26" s="17" t="s">
        <v>201</v>
      </c>
      <c r="J26" s="17" t="s">
        <v>177</v>
      </c>
      <c r="K26" s="17" t="s">
        <v>178</v>
      </c>
      <c r="L26" s="17">
        <v>2</v>
      </c>
      <c r="M26" s="28" t="s">
        <v>28</v>
      </c>
      <c r="N26" s="17" t="s">
        <v>179</v>
      </c>
      <c r="O26" s="17">
        <v>1</v>
      </c>
      <c r="P26" s="17" t="s">
        <v>190</v>
      </c>
      <c r="Q26" s="28" t="s">
        <v>28</v>
      </c>
      <c r="R26" s="17" t="s">
        <v>191</v>
      </c>
      <c r="S26" s="26" t="s">
        <v>318</v>
      </c>
      <c r="T26" s="17" t="s">
        <v>219</v>
      </c>
      <c r="U26" s="17" t="s">
        <v>178</v>
      </c>
      <c r="V26" s="26"/>
    </row>
    <row r="27" spans="1:22" ht="50.1" customHeight="1" x14ac:dyDescent="0.4">
      <c r="A27" s="17">
        <v>25</v>
      </c>
      <c r="B27" s="29">
        <v>2017</v>
      </c>
      <c r="C27" s="39" t="s">
        <v>319</v>
      </c>
      <c r="D27" s="17" t="s">
        <v>320</v>
      </c>
      <c r="E27" s="29">
        <v>92</v>
      </c>
      <c r="F27" s="26" t="s">
        <v>321</v>
      </c>
      <c r="G27" s="29" t="s">
        <v>322</v>
      </c>
      <c r="H27" s="29" t="s">
        <v>323</v>
      </c>
      <c r="I27" s="28" t="s">
        <v>176</v>
      </c>
      <c r="J27" s="17" t="s">
        <v>324</v>
      </c>
      <c r="K27" s="17" t="s">
        <v>178</v>
      </c>
      <c r="L27" s="29">
        <v>8</v>
      </c>
      <c r="M27" s="17" t="s">
        <v>208</v>
      </c>
      <c r="N27" s="17" t="s">
        <v>209</v>
      </c>
      <c r="O27" s="29">
        <v>2</v>
      </c>
      <c r="P27" s="17" t="s">
        <v>190</v>
      </c>
      <c r="Q27" s="28" t="s">
        <v>28</v>
      </c>
      <c r="R27" s="17" t="s">
        <v>236</v>
      </c>
      <c r="S27" s="36" t="s">
        <v>325</v>
      </c>
      <c r="T27" s="17" t="s">
        <v>219</v>
      </c>
      <c r="U27" s="17" t="s">
        <v>178</v>
      </c>
      <c r="V27" s="26"/>
    </row>
    <row r="28" spans="1:22" ht="50.1" customHeight="1" x14ac:dyDescent="0.4">
      <c r="A28" s="17">
        <v>26</v>
      </c>
      <c r="B28" s="17">
        <v>2018</v>
      </c>
      <c r="C28" s="26" t="s">
        <v>326</v>
      </c>
      <c r="D28" s="17" t="s">
        <v>172</v>
      </c>
      <c r="E28" s="17">
        <v>124</v>
      </c>
      <c r="F28" s="26" t="s">
        <v>327</v>
      </c>
      <c r="G28" s="17" t="s">
        <v>328</v>
      </c>
      <c r="H28" s="17" t="s">
        <v>329</v>
      </c>
      <c r="I28" s="28" t="s">
        <v>176</v>
      </c>
      <c r="J28" s="17" t="s">
        <v>177</v>
      </c>
      <c r="K28" s="17" t="s">
        <v>178</v>
      </c>
      <c r="L28" s="17">
        <v>8</v>
      </c>
      <c r="M28" s="28" t="s">
        <v>28</v>
      </c>
      <c r="N28" s="17" t="s">
        <v>179</v>
      </c>
      <c r="O28" s="17">
        <v>2</v>
      </c>
      <c r="P28" s="17" t="s">
        <v>216</v>
      </c>
      <c r="Q28" s="17" t="s">
        <v>217</v>
      </c>
      <c r="R28" s="17" t="s">
        <v>191</v>
      </c>
      <c r="S28" s="26" t="s">
        <v>330</v>
      </c>
      <c r="T28" s="17" t="s">
        <v>331</v>
      </c>
      <c r="U28" s="17" t="s">
        <v>178</v>
      </c>
      <c r="V28" s="26"/>
    </row>
    <row r="29" spans="1:22" ht="50.1" customHeight="1" x14ac:dyDescent="0.4">
      <c r="A29" s="17">
        <v>27</v>
      </c>
      <c r="B29" s="17">
        <v>2018</v>
      </c>
      <c r="C29" s="26" t="s">
        <v>332</v>
      </c>
      <c r="D29" s="17" t="s">
        <v>185</v>
      </c>
      <c r="E29" s="17">
        <v>478</v>
      </c>
      <c r="F29" s="26" t="s">
        <v>333</v>
      </c>
      <c r="G29" s="17" t="s">
        <v>201</v>
      </c>
      <c r="H29" s="17" t="s">
        <v>334</v>
      </c>
      <c r="I29" s="17" t="s">
        <v>201</v>
      </c>
      <c r="J29" s="17" t="s">
        <v>335</v>
      </c>
      <c r="K29" s="17" t="s">
        <v>336</v>
      </c>
      <c r="L29" s="17">
        <v>8</v>
      </c>
      <c r="M29" s="28" t="s">
        <v>28</v>
      </c>
      <c r="N29" s="17" t="s">
        <v>179</v>
      </c>
      <c r="O29" s="17">
        <v>1</v>
      </c>
      <c r="P29" s="17" t="s">
        <v>190</v>
      </c>
      <c r="Q29" s="28" t="s">
        <v>28</v>
      </c>
      <c r="R29" s="17" t="s">
        <v>191</v>
      </c>
      <c r="S29" s="26" t="s">
        <v>337</v>
      </c>
      <c r="T29" s="17" t="s">
        <v>338</v>
      </c>
      <c r="U29" s="17" t="s">
        <v>178</v>
      </c>
      <c r="V29" s="26"/>
    </row>
    <row r="30" spans="1:22" ht="50.1" customHeight="1" x14ac:dyDescent="0.4">
      <c r="A30" s="17">
        <v>28</v>
      </c>
      <c r="B30" s="17">
        <v>2018</v>
      </c>
      <c r="C30" s="26" t="s">
        <v>339</v>
      </c>
      <c r="D30" s="17" t="s">
        <v>185</v>
      </c>
      <c r="E30" s="17">
        <v>71</v>
      </c>
      <c r="F30" s="26" t="s">
        <v>340</v>
      </c>
      <c r="G30" s="17" t="s">
        <v>341</v>
      </c>
      <c r="H30" s="17" t="s">
        <v>342</v>
      </c>
      <c r="I30" s="28" t="s">
        <v>176</v>
      </c>
      <c r="J30" s="17" t="s">
        <v>343</v>
      </c>
      <c r="K30" s="17" t="s">
        <v>178</v>
      </c>
      <c r="L30" s="17">
        <v>8</v>
      </c>
      <c r="M30" s="28" t="s">
        <v>28</v>
      </c>
      <c r="N30" s="17" t="s">
        <v>179</v>
      </c>
      <c r="O30" s="17">
        <v>1</v>
      </c>
      <c r="P30" s="17" t="s">
        <v>180</v>
      </c>
      <c r="Q30" s="17" t="s">
        <v>344</v>
      </c>
      <c r="R30" s="28" t="s">
        <v>28</v>
      </c>
      <c r="S30" s="26" t="s">
        <v>345</v>
      </c>
      <c r="T30" s="17" t="s">
        <v>346</v>
      </c>
      <c r="U30" s="17" t="s">
        <v>347</v>
      </c>
      <c r="V30" s="26"/>
    </row>
    <row r="31" spans="1:22" ht="50.1" customHeight="1" x14ac:dyDescent="0.4">
      <c r="A31" s="17">
        <v>29</v>
      </c>
      <c r="B31" s="17">
        <v>2018</v>
      </c>
      <c r="C31" s="26" t="s">
        <v>348</v>
      </c>
      <c r="D31" s="17" t="s">
        <v>185</v>
      </c>
      <c r="E31" s="17">
        <v>488</v>
      </c>
      <c r="F31" s="26" t="s">
        <v>349</v>
      </c>
      <c r="G31" s="17" t="s">
        <v>350</v>
      </c>
      <c r="H31" s="17" t="s">
        <v>351</v>
      </c>
      <c r="I31" s="28" t="s">
        <v>176</v>
      </c>
      <c r="J31" s="17" t="s">
        <v>189</v>
      </c>
      <c r="K31" s="17" t="s">
        <v>58</v>
      </c>
      <c r="L31" s="17">
        <v>3</v>
      </c>
      <c r="M31" s="28" t="s">
        <v>28</v>
      </c>
      <c r="N31" s="17" t="s">
        <v>352</v>
      </c>
      <c r="O31" s="17">
        <v>1</v>
      </c>
      <c r="P31" s="17" t="s">
        <v>190</v>
      </c>
      <c r="Q31" s="28" t="s">
        <v>28</v>
      </c>
      <c r="R31" s="17" t="s">
        <v>353</v>
      </c>
      <c r="S31" s="26" t="s">
        <v>354</v>
      </c>
      <c r="T31" s="17" t="s">
        <v>355</v>
      </c>
      <c r="U31" s="17" t="s">
        <v>178</v>
      </c>
      <c r="V31" s="26"/>
    </row>
    <row r="32" spans="1:22" ht="50.1" customHeight="1" x14ac:dyDescent="0.4">
      <c r="A32" s="17">
        <v>30</v>
      </c>
      <c r="B32" s="17">
        <v>2018</v>
      </c>
      <c r="C32" s="26" t="s">
        <v>356</v>
      </c>
      <c r="D32" s="17" t="s">
        <v>172</v>
      </c>
      <c r="E32" s="17">
        <v>3351</v>
      </c>
      <c r="F32" s="26" t="s">
        <v>357</v>
      </c>
      <c r="G32" s="17" t="s">
        <v>201</v>
      </c>
      <c r="H32" s="17" t="s">
        <v>358</v>
      </c>
      <c r="I32" s="17" t="s">
        <v>201</v>
      </c>
      <c r="J32" s="17" t="s">
        <v>177</v>
      </c>
      <c r="K32" s="17" t="s">
        <v>178</v>
      </c>
      <c r="L32" s="17">
        <v>7</v>
      </c>
      <c r="M32" s="28" t="s">
        <v>28</v>
      </c>
      <c r="N32" s="17" t="s">
        <v>179</v>
      </c>
      <c r="O32" s="17">
        <v>2</v>
      </c>
      <c r="P32" s="17" t="s">
        <v>190</v>
      </c>
      <c r="Q32" s="28" t="s">
        <v>28</v>
      </c>
      <c r="R32" s="17" t="s">
        <v>191</v>
      </c>
      <c r="S32" s="26" t="s">
        <v>359</v>
      </c>
      <c r="T32" s="17" t="s">
        <v>360</v>
      </c>
      <c r="U32" s="17" t="s">
        <v>178</v>
      </c>
      <c r="V32" s="26"/>
    </row>
    <row r="33" spans="1:22" ht="50.1" customHeight="1" x14ac:dyDescent="0.4">
      <c r="A33" s="17">
        <v>31</v>
      </c>
      <c r="B33" s="17">
        <v>2018</v>
      </c>
      <c r="C33" s="26" t="s">
        <v>361</v>
      </c>
      <c r="D33" s="17" t="s">
        <v>172</v>
      </c>
      <c r="E33" s="17">
        <v>41</v>
      </c>
      <c r="F33" s="26" t="s">
        <v>362</v>
      </c>
      <c r="G33" s="17" t="s">
        <v>363</v>
      </c>
      <c r="H33" s="17" t="s">
        <v>364</v>
      </c>
      <c r="I33" s="28" t="s">
        <v>176</v>
      </c>
      <c r="J33" s="17" t="s">
        <v>365</v>
      </c>
      <c r="K33" s="17" t="s">
        <v>366</v>
      </c>
      <c r="L33" s="17">
        <v>8</v>
      </c>
      <c r="M33" s="28" t="s">
        <v>28</v>
      </c>
      <c r="N33" s="17" t="s">
        <v>179</v>
      </c>
      <c r="O33" s="17">
        <v>1</v>
      </c>
      <c r="P33" s="17" t="s">
        <v>190</v>
      </c>
      <c r="Q33" s="28" t="s">
        <v>28</v>
      </c>
      <c r="R33" s="17" t="s">
        <v>236</v>
      </c>
      <c r="S33" s="26" t="s">
        <v>367</v>
      </c>
      <c r="T33" s="17" t="s">
        <v>368</v>
      </c>
      <c r="U33" s="17" t="s">
        <v>366</v>
      </c>
      <c r="V33" s="26"/>
    </row>
    <row r="34" spans="1:22" ht="50.1" customHeight="1" x14ac:dyDescent="0.4">
      <c r="A34" s="17">
        <v>32</v>
      </c>
      <c r="B34" s="17">
        <v>2018</v>
      </c>
      <c r="C34" s="26" t="s">
        <v>369</v>
      </c>
      <c r="D34" s="17" t="s">
        <v>185</v>
      </c>
      <c r="E34" s="17">
        <v>274</v>
      </c>
      <c r="F34" s="26" t="s">
        <v>370</v>
      </c>
      <c r="G34" s="17" t="s">
        <v>201</v>
      </c>
      <c r="H34" s="17" t="s">
        <v>371</v>
      </c>
      <c r="I34" s="17" t="s">
        <v>201</v>
      </c>
      <c r="J34" s="17" t="s">
        <v>177</v>
      </c>
      <c r="K34" s="17" t="s">
        <v>178</v>
      </c>
      <c r="L34" s="17">
        <v>8</v>
      </c>
      <c r="M34" s="28" t="s">
        <v>28</v>
      </c>
      <c r="N34" s="17" t="s">
        <v>179</v>
      </c>
      <c r="O34" s="17">
        <v>1</v>
      </c>
      <c r="P34" s="17" t="s">
        <v>190</v>
      </c>
      <c r="Q34" s="28" t="s">
        <v>28</v>
      </c>
      <c r="R34" s="17" t="s">
        <v>191</v>
      </c>
      <c r="S34" s="26" t="s">
        <v>372</v>
      </c>
      <c r="T34" s="17" t="s">
        <v>219</v>
      </c>
      <c r="U34" s="17" t="s">
        <v>178</v>
      </c>
      <c r="V34" s="26"/>
    </row>
    <row r="35" spans="1:22" ht="50.1" customHeight="1" x14ac:dyDescent="0.4">
      <c r="A35" s="17">
        <v>33</v>
      </c>
      <c r="B35" s="17">
        <v>2018</v>
      </c>
      <c r="C35" s="26" t="s">
        <v>373</v>
      </c>
      <c r="D35" s="17" t="s">
        <v>185</v>
      </c>
      <c r="E35" s="17">
        <v>1045</v>
      </c>
      <c r="F35" s="26" t="s">
        <v>374</v>
      </c>
      <c r="G35" s="17" t="s">
        <v>201</v>
      </c>
      <c r="H35" s="17" t="s">
        <v>375</v>
      </c>
      <c r="I35" s="17" t="s">
        <v>201</v>
      </c>
      <c r="J35" s="17" t="s">
        <v>177</v>
      </c>
      <c r="K35" s="17" t="s">
        <v>178</v>
      </c>
      <c r="L35" s="17">
        <v>9</v>
      </c>
      <c r="M35" s="28" t="s">
        <v>28</v>
      </c>
      <c r="N35" s="17" t="s">
        <v>179</v>
      </c>
      <c r="O35" s="17">
        <v>1</v>
      </c>
      <c r="P35" s="17" t="s">
        <v>190</v>
      </c>
      <c r="Q35" s="28" t="s">
        <v>28</v>
      </c>
      <c r="R35" s="17" t="s">
        <v>376</v>
      </c>
      <c r="S35" s="26" t="s">
        <v>377</v>
      </c>
      <c r="T35" s="17" t="s">
        <v>378</v>
      </c>
      <c r="U35" s="17" t="s">
        <v>178</v>
      </c>
      <c r="V35" s="26"/>
    </row>
    <row r="36" spans="1:22" ht="50.1" customHeight="1" x14ac:dyDescent="0.4">
      <c r="A36" s="17">
        <v>34</v>
      </c>
      <c r="B36" s="17">
        <v>2018</v>
      </c>
      <c r="C36" s="26" t="s">
        <v>379</v>
      </c>
      <c r="D36" s="17" t="s">
        <v>172</v>
      </c>
      <c r="E36" s="17">
        <v>2789</v>
      </c>
      <c r="F36" s="26" t="s">
        <v>380</v>
      </c>
      <c r="G36" s="17" t="s">
        <v>381</v>
      </c>
      <c r="H36" s="17" t="s">
        <v>201</v>
      </c>
      <c r="I36" s="17" t="s">
        <v>201</v>
      </c>
      <c r="J36" s="17" t="s">
        <v>247</v>
      </c>
      <c r="K36" s="17" t="s">
        <v>178</v>
      </c>
      <c r="L36" s="17">
        <v>2</v>
      </c>
      <c r="M36" s="28" t="s">
        <v>28</v>
      </c>
      <c r="N36" s="17" t="s">
        <v>179</v>
      </c>
      <c r="O36" s="17">
        <v>1</v>
      </c>
      <c r="P36" s="17" t="s">
        <v>190</v>
      </c>
      <c r="Q36" s="28" t="s">
        <v>28</v>
      </c>
      <c r="R36" s="17" t="s">
        <v>353</v>
      </c>
      <c r="S36" s="26" t="s">
        <v>382</v>
      </c>
      <c r="T36" s="17" t="s">
        <v>383</v>
      </c>
      <c r="U36" s="17" t="s">
        <v>178</v>
      </c>
      <c r="V36" s="26"/>
    </row>
    <row r="37" spans="1:22" ht="50.1" customHeight="1" x14ac:dyDescent="0.4">
      <c r="A37" s="17">
        <v>35</v>
      </c>
      <c r="B37" s="17">
        <v>2018</v>
      </c>
      <c r="C37" s="26" t="s">
        <v>384</v>
      </c>
      <c r="D37" s="17" t="s">
        <v>185</v>
      </c>
      <c r="E37" s="17">
        <v>387</v>
      </c>
      <c r="F37" s="26" t="s">
        <v>385</v>
      </c>
      <c r="G37" s="17" t="s">
        <v>386</v>
      </c>
      <c r="H37" s="17" t="s">
        <v>387</v>
      </c>
      <c r="I37" s="17" t="s">
        <v>388</v>
      </c>
      <c r="J37" s="17" t="s">
        <v>247</v>
      </c>
      <c r="K37" s="17" t="s">
        <v>178</v>
      </c>
      <c r="L37" s="17">
        <v>8</v>
      </c>
      <c r="M37" s="28" t="s">
        <v>28</v>
      </c>
      <c r="N37" s="17" t="s">
        <v>179</v>
      </c>
      <c r="O37" s="17">
        <v>1</v>
      </c>
      <c r="P37" s="17" t="s">
        <v>190</v>
      </c>
      <c r="Q37" s="28" t="s">
        <v>28</v>
      </c>
      <c r="R37" s="17" t="s">
        <v>376</v>
      </c>
      <c r="S37" s="26" t="s">
        <v>389</v>
      </c>
      <c r="T37" s="17" t="s">
        <v>338</v>
      </c>
      <c r="U37" s="17" t="s">
        <v>178</v>
      </c>
      <c r="V37" s="26"/>
    </row>
    <row r="38" spans="1:22" ht="50.1" customHeight="1" x14ac:dyDescent="0.4">
      <c r="A38" s="17">
        <v>36</v>
      </c>
      <c r="B38" s="17">
        <v>2018</v>
      </c>
      <c r="C38" s="26" t="s">
        <v>390</v>
      </c>
      <c r="D38" s="4" t="s">
        <v>172</v>
      </c>
      <c r="E38" s="17">
        <v>63</v>
      </c>
      <c r="F38" s="26" t="s">
        <v>391</v>
      </c>
      <c r="G38" s="17" t="s">
        <v>392</v>
      </c>
      <c r="H38" s="17" t="s">
        <v>393</v>
      </c>
      <c r="I38" s="28" t="s">
        <v>176</v>
      </c>
      <c r="J38" s="17" t="s">
        <v>265</v>
      </c>
      <c r="K38" s="17" t="s">
        <v>178</v>
      </c>
      <c r="L38" s="17">
        <v>8</v>
      </c>
      <c r="M38" s="17" t="s">
        <v>208</v>
      </c>
      <c r="N38" s="17" t="s">
        <v>291</v>
      </c>
      <c r="O38" s="17">
        <v>1</v>
      </c>
      <c r="P38" s="17" t="s">
        <v>180</v>
      </c>
      <c r="Q38" s="4" t="s">
        <v>181</v>
      </c>
      <c r="R38" s="28" t="s">
        <v>28</v>
      </c>
      <c r="S38" s="26" t="s">
        <v>394</v>
      </c>
      <c r="T38" s="17" t="s">
        <v>309</v>
      </c>
      <c r="U38" s="17" t="s">
        <v>178</v>
      </c>
      <c r="V38" s="26"/>
    </row>
    <row r="39" spans="1:22" ht="50.1" customHeight="1" x14ac:dyDescent="0.4">
      <c r="A39" s="17">
        <v>37</v>
      </c>
      <c r="B39" s="17">
        <v>2018</v>
      </c>
      <c r="C39" s="26" t="s">
        <v>395</v>
      </c>
      <c r="D39" s="17" t="s">
        <v>320</v>
      </c>
      <c r="E39" s="17">
        <v>51</v>
      </c>
      <c r="F39" s="26" t="s">
        <v>396</v>
      </c>
      <c r="G39" s="17" t="s">
        <v>201</v>
      </c>
      <c r="H39" s="17" t="s">
        <v>397</v>
      </c>
      <c r="I39" s="17" t="s">
        <v>201</v>
      </c>
      <c r="J39" s="17" t="s">
        <v>177</v>
      </c>
      <c r="K39" s="17" t="s">
        <v>178</v>
      </c>
      <c r="L39" s="17">
        <v>8</v>
      </c>
      <c r="M39" s="28" t="s">
        <v>28</v>
      </c>
      <c r="N39" s="17" t="s">
        <v>179</v>
      </c>
      <c r="O39" s="17">
        <v>1</v>
      </c>
      <c r="P39" s="17" t="s">
        <v>180</v>
      </c>
      <c r="Q39" s="17" t="s">
        <v>398</v>
      </c>
      <c r="R39" s="28" t="s">
        <v>28</v>
      </c>
      <c r="S39" s="26" t="s">
        <v>399</v>
      </c>
      <c r="T39" s="17" t="s">
        <v>230</v>
      </c>
      <c r="U39" s="17" t="s">
        <v>178</v>
      </c>
      <c r="V39" s="26"/>
    </row>
    <row r="40" spans="1:22" ht="50.1" customHeight="1" x14ac:dyDescent="0.4">
      <c r="A40" s="17">
        <v>38</v>
      </c>
      <c r="B40" s="17">
        <v>2018</v>
      </c>
      <c r="C40" s="26" t="s">
        <v>400</v>
      </c>
      <c r="D40" s="17" t="s">
        <v>185</v>
      </c>
      <c r="E40" s="17">
        <v>23</v>
      </c>
      <c r="F40" s="26" t="s">
        <v>401</v>
      </c>
      <c r="G40" s="17" t="s">
        <v>402</v>
      </c>
      <c r="H40" s="17" t="s">
        <v>258</v>
      </c>
      <c r="I40" s="17" t="s">
        <v>201</v>
      </c>
      <c r="J40" s="17" t="s">
        <v>177</v>
      </c>
      <c r="K40" s="17" t="s">
        <v>178</v>
      </c>
      <c r="L40" s="17">
        <v>2</v>
      </c>
      <c r="M40" s="28" t="s">
        <v>28</v>
      </c>
      <c r="N40" s="17" t="s">
        <v>179</v>
      </c>
      <c r="O40" s="17">
        <v>1</v>
      </c>
      <c r="P40" s="17" t="s">
        <v>180</v>
      </c>
      <c r="Q40" s="17" t="s">
        <v>217</v>
      </c>
      <c r="R40" s="28" t="s">
        <v>28</v>
      </c>
      <c r="S40" s="26" t="s">
        <v>403</v>
      </c>
      <c r="T40" s="17" t="s">
        <v>219</v>
      </c>
      <c r="U40" s="17" t="s">
        <v>178</v>
      </c>
      <c r="V40" s="26"/>
    </row>
    <row r="41" spans="1:22" ht="50.1" customHeight="1" x14ac:dyDescent="0.4">
      <c r="A41" s="17">
        <v>39</v>
      </c>
      <c r="B41" s="17">
        <v>2018</v>
      </c>
      <c r="C41" s="26" t="s">
        <v>404</v>
      </c>
      <c r="D41" s="17" t="s">
        <v>185</v>
      </c>
      <c r="E41" s="17">
        <v>69</v>
      </c>
      <c r="F41" s="26" t="s">
        <v>405</v>
      </c>
      <c r="G41" s="17" t="s">
        <v>406</v>
      </c>
      <c r="H41" s="17" t="s">
        <v>407</v>
      </c>
      <c r="I41" s="17" t="s">
        <v>201</v>
      </c>
      <c r="J41" s="17" t="s">
        <v>177</v>
      </c>
      <c r="K41" s="17" t="s">
        <v>178</v>
      </c>
      <c r="L41" s="17">
        <v>8</v>
      </c>
      <c r="M41" s="28" t="s">
        <v>28</v>
      </c>
      <c r="N41" s="17" t="s">
        <v>179</v>
      </c>
      <c r="O41" s="17">
        <v>1</v>
      </c>
      <c r="P41" s="17" t="s">
        <v>180</v>
      </c>
      <c r="Q41" s="17" t="s">
        <v>408</v>
      </c>
      <c r="R41" s="28" t="s">
        <v>28</v>
      </c>
      <c r="S41" s="26" t="s">
        <v>409</v>
      </c>
      <c r="T41" s="17" t="s">
        <v>219</v>
      </c>
      <c r="U41" s="17" t="s">
        <v>178</v>
      </c>
      <c r="V41" s="26"/>
    </row>
    <row r="42" spans="1:22" ht="50.1" customHeight="1" x14ac:dyDescent="0.4">
      <c r="A42" s="17">
        <v>40</v>
      </c>
      <c r="B42" s="29">
        <v>2018</v>
      </c>
      <c r="C42" s="27" t="s">
        <v>410</v>
      </c>
      <c r="D42" s="17" t="s">
        <v>411</v>
      </c>
      <c r="E42" s="17">
        <v>396</v>
      </c>
      <c r="F42" s="26" t="s">
        <v>412</v>
      </c>
      <c r="G42" s="17" t="s">
        <v>201</v>
      </c>
      <c r="H42" s="17" t="s">
        <v>413</v>
      </c>
      <c r="I42" s="17" t="s">
        <v>201</v>
      </c>
      <c r="J42" s="29" t="s">
        <v>177</v>
      </c>
      <c r="K42" s="17" t="s">
        <v>178</v>
      </c>
      <c r="L42" s="29">
        <v>8</v>
      </c>
      <c r="M42" s="40" t="s">
        <v>28</v>
      </c>
      <c r="N42" s="17" t="s">
        <v>179</v>
      </c>
      <c r="O42" s="17" t="s">
        <v>414</v>
      </c>
      <c r="P42" s="17" t="s">
        <v>190</v>
      </c>
      <c r="Q42" s="28" t="s">
        <v>28</v>
      </c>
      <c r="R42" s="17" t="s">
        <v>236</v>
      </c>
      <c r="S42" s="36" t="s">
        <v>415</v>
      </c>
      <c r="T42" s="17" t="s">
        <v>219</v>
      </c>
      <c r="U42" s="17" t="s">
        <v>178</v>
      </c>
      <c r="V42" s="26"/>
    </row>
    <row r="43" spans="1:22" ht="50.1" customHeight="1" x14ac:dyDescent="0.4">
      <c r="A43" s="17">
        <v>41</v>
      </c>
      <c r="B43" s="29">
        <v>2018</v>
      </c>
      <c r="C43" s="26" t="s">
        <v>416</v>
      </c>
      <c r="D43" s="17" t="s">
        <v>172</v>
      </c>
      <c r="E43" s="17">
        <v>3755</v>
      </c>
      <c r="F43" s="26" t="s">
        <v>417</v>
      </c>
      <c r="G43" s="17" t="s">
        <v>201</v>
      </c>
      <c r="H43" s="17" t="s">
        <v>201</v>
      </c>
      <c r="I43" s="17" t="s">
        <v>201</v>
      </c>
      <c r="J43" s="29" t="s">
        <v>177</v>
      </c>
      <c r="K43" s="17" t="s">
        <v>178</v>
      </c>
      <c r="L43" s="29">
        <v>8</v>
      </c>
      <c r="M43" s="17" t="s">
        <v>208</v>
      </c>
      <c r="N43" s="17" t="s">
        <v>209</v>
      </c>
      <c r="O43" s="17">
        <v>4</v>
      </c>
      <c r="P43" s="17" t="s">
        <v>190</v>
      </c>
      <c r="Q43" s="28" t="s">
        <v>28</v>
      </c>
      <c r="R43" s="17" t="s">
        <v>236</v>
      </c>
      <c r="S43" s="36" t="s">
        <v>418</v>
      </c>
      <c r="T43" s="17" t="s">
        <v>419</v>
      </c>
      <c r="U43" s="17" t="s">
        <v>178</v>
      </c>
      <c r="V43" s="26"/>
    </row>
    <row r="44" spans="1:22" ht="50.1" customHeight="1" x14ac:dyDescent="0.4">
      <c r="A44" s="17">
        <v>42</v>
      </c>
      <c r="B44" s="29">
        <v>2018</v>
      </c>
      <c r="C44" s="26" t="s">
        <v>420</v>
      </c>
      <c r="D44" s="17" t="s">
        <v>172</v>
      </c>
      <c r="E44" s="17">
        <v>25</v>
      </c>
      <c r="F44" s="26" t="s">
        <v>421</v>
      </c>
      <c r="G44" s="17" t="s">
        <v>257</v>
      </c>
      <c r="H44" s="17" t="s">
        <v>402</v>
      </c>
      <c r="I44" s="28" t="s">
        <v>176</v>
      </c>
      <c r="J44" s="29" t="s">
        <v>177</v>
      </c>
      <c r="K44" s="17" t="s">
        <v>178</v>
      </c>
      <c r="L44" s="29">
        <v>8</v>
      </c>
      <c r="M44" s="40" t="s">
        <v>28</v>
      </c>
      <c r="N44" s="17" t="s">
        <v>179</v>
      </c>
      <c r="O44" s="17">
        <v>2</v>
      </c>
      <c r="P44" s="17" t="s">
        <v>190</v>
      </c>
      <c r="Q44" s="28" t="s">
        <v>28</v>
      </c>
      <c r="R44" s="17" t="s">
        <v>191</v>
      </c>
      <c r="S44" s="36" t="s">
        <v>422</v>
      </c>
      <c r="T44" s="17" t="s">
        <v>423</v>
      </c>
      <c r="U44" s="17" t="s">
        <v>178</v>
      </c>
      <c r="V44" s="26"/>
    </row>
    <row r="45" spans="1:22" ht="50.1" customHeight="1" x14ac:dyDescent="0.4">
      <c r="A45" s="17">
        <v>43</v>
      </c>
      <c r="B45" s="17">
        <v>2019</v>
      </c>
      <c r="C45" s="26" t="s">
        <v>424</v>
      </c>
      <c r="D45" s="17" t="s">
        <v>185</v>
      </c>
      <c r="E45" s="17">
        <v>1872</v>
      </c>
      <c r="F45" s="26" t="s">
        <v>425</v>
      </c>
      <c r="G45" s="17" t="s">
        <v>201</v>
      </c>
      <c r="H45" s="17" t="s">
        <v>426</v>
      </c>
      <c r="I45" s="17" t="s">
        <v>201</v>
      </c>
      <c r="J45" s="17" t="s">
        <v>177</v>
      </c>
      <c r="K45" s="17" t="s">
        <v>178</v>
      </c>
      <c r="L45" s="17">
        <v>8</v>
      </c>
      <c r="M45" s="28" t="s">
        <v>28</v>
      </c>
      <c r="N45" s="17" t="s">
        <v>179</v>
      </c>
      <c r="O45" s="17">
        <v>1</v>
      </c>
      <c r="P45" s="17" t="s">
        <v>190</v>
      </c>
      <c r="Q45" s="28" t="s">
        <v>28</v>
      </c>
      <c r="R45" s="17" t="s">
        <v>236</v>
      </c>
      <c r="S45" s="26" t="s">
        <v>427</v>
      </c>
      <c r="T45" s="17" t="s">
        <v>183</v>
      </c>
      <c r="U45" s="17" t="s">
        <v>178</v>
      </c>
      <c r="V45" s="26"/>
    </row>
    <row r="46" spans="1:22" ht="50.1" customHeight="1" x14ac:dyDescent="0.4">
      <c r="A46" s="17">
        <v>44</v>
      </c>
      <c r="B46" s="17">
        <v>2019</v>
      </c>
      <c r="C46" s="26" t="s">
        <v>428</v>
      </c>
      <c r="D46" s="17" t="s">
        <v>185</v>
      </c>
      <c r="E46" s="17">
        <v>3008</v>
      </c>
      <c r="F46" s="26" t="s">
        <v>429</v>
      </c>
      <c r="G46" s="17" t="s">
        <v>201</v>
      </c>
      <c r="H46" s="17" t="s">
        <v>430</v>
      </c>
      <c r="I46" s="17" t="s">
        <v>201</v>
      </c>
      <c r="J46" s="17" t="s">
        <v>177</v>
      </c>
      <c r="K46" s="17" t="s">
        <v>178</v>
      </c>
      <c r="L46" s="17">
        <v>8</v>
      </c>
      <c r="M46" s="28" t="s">
        <v>28</v>
      </c>
      <c r="N46" s="17" t="s">
        <v>179</v>
      </c>
      <c r="O46" s="17">
        <v>1</v>
      </c>
      <c r="P46" s="17" t="s">
        <v>190</v>
      </c>
      <c r="Q46" s="28" t="s">
        <v>28</v>
      </c>
      <c r="R46" s="17" t="s">
        <v>376</v>
      </c>
      <c r="S46" s="26" t="s">
        <v>431</v>
      </c>
      <c r="T46" s="17" t="s">
        <v>219</v>
      </c>
      <c r="U46" s="17" t="s">
        <v>178</v>
      </c>
      <c r="V46" s="26"/>
    </row>
    <row r="47" spans="1:22" ht="50.1" customHeight="1" x14ac:dyDescent="0.4">
      <c r="A47" s="17">
        <v>45</v>
      </c>
      <c r="B47" s="17">
        <v>2019</v>
      </c>
      <c r="C47" s="26" t="s">
        <v>432</v>
      </c>
      <c r="D47" s="17" t="s">
        <v>172</v>
      </c>
      <c r="E47" s="17">
        <v>24</v>
      </c>
      <c r="F47" s="26" t="s">
        <v>433</v>
      </c>
      <c r="G47" s="17" t="s">
        <v>434</v>
      </c>
      <c r="H47" s="17" t="s">
        <v>435</v>
      </c>
      <c r="I47" s="28" t="s">
        <v>176</v>
      </c>
      <c r="J47" s="17" t="s">
        <v>177</v>
      </c>
      <c r="K47" s="17" t="s">
        <v>178</v>
      </c>
      <c r="L47" s="17">
        <v>8</v>
      </c>
      <c r="M47" s="28" t="s">
        <v>28</v>
      </c>
      <c r="N47" s="17" t="s">
        <v>179</v>
      </c>
      <c r="O47" s="17">
        <v>3</v>
      </c>
      <c r="P47" s="17" t="s">
        <v>180</v>
      </c>
      <c r="Q47" s="17" t="s">
        <v>436</v>
      </c>
      <c r="R47" s="28" t="s">
        <v>28</v>
      </c>
      <c r="S47" s="26" t="s">
        <v>437</v>
      </c>
      <c r="T47" s="17" t="s">
        <v>438</v>
      </c>
      <c r="U47" s="17" t="s">
        <v>178</v>
      </c>
      <c r="V47" s="26"/>
    </row>
    <row r="48" spans="1:22" ht="50.1" customHeight="1" x14ac:dyDescent="0.4">
      <c r="A48" s="17">
        <v>46</v>
      </c>
      <c r="B48" s="17">
        <v>2019</v>
      </c>
      <c r="C48" s="26" t="s">
        <v>439</v>
      </c>
      <c r="D48" s="17" t="s">
        <v>172</v>
      </c>
      <c r="E48" s="17">
        <v>62</v>
      </c>
      <c r="F48" s="26" t="s">
        <v>440</v>
      </c>
      <c r="G48" s="17" t="s">
        <v>441</v>
      </c>
      <c r="H48" s="17" t="s">
        <v>442</v>
      </c>
      <c r="I48" s="28" t="s">
        <v>176</v>
      </c>
      <c r="J48" s="17" t="s">
        <v>177</v>
      </c>
      <c r="K48" s="17" t="s">
        <v>178</v>
      </c>
      <c r="L48" s="17">
        <v>8</v>
      </c>
      <c r="M48" s="28" t="s">
        <v>28</v>
      </c>
      <c r="N48" s="17" t="s">
        <v>179</v>
      </c>
      <c r="O48" s="17">
        <v>2</v>
      </c>
      <c r="P48" s="17" t="s">
        <v>180</v>
      </c>
      <c r="Q48" s="17" t="s">
        <v>217</v>
      </c>
      <c r="R48" s="28" t="s">
        <v>28</v>
      </c>
      <c r="S48" s="26" t="s">
        <v>443</v>
      </c>
      <c r="T48" s="17" t="s">
        <v>444</v>
      </c>
      <c r="U48" s="17" t="s">
        <v>178</v>
      </c>
      <c r="V48" s="26"/>
    </row>
    <row r="49" spans="1:22" ht="50.1" customHeight="1" x14ac:dyDescent="0.4">
      <c r="A49" s="17">
        <v>47</v>
      </c>
      <c r="B49" s="17">
        <v>2019</v>
      </c>
      <c r="C49" s="26" t="s">
        <v>445</v>
      </c>
      <c r="D49" s="17" t="s">
        <v>172</v>
      </c>
      <c r="E49" s="17">
        <v>1711</v>
      </c>
      <c r="F49" s="26" t="s">
        <v>446</v>
      </c>
      <c r="G49" s="17" t="s">
        <v>447</v>
      </c>
      <c r="H49" s="17" t="s">
        <v>448</v>
      </c>
      <c r="I49" s="28" t="s">
        <v>176</v>
      </c>
      <c r="J49" s="17" t="s">
        <v>177</v>
      </c>
      <c r="K49" s="17" t="s">
        <v>178</v>
      </c>
      <c r="L49" s="17">
        <v>8</v>
      </c>
      <c r="M49" s="17" t="s">
        <v>208</v>
      </c>
      <c r="N49" s="17" t="s">
        <v>209</v>
      </c>
      <c r="O49" s="17">
        <v>4</v>
      </c>
      <c r="P49" s="17" t="s">
        <v>180</v>
      </c>
      <c r="Q49" s="4" t="s">
        <v>181</v>
      </c>
      <c r="R49" s="28" t="s">
        <v>28</v>
      </c>
      <c r="S49" s="26" t="s">
        <v>449</v>
      </c>
      <c r="T49" s="17" t="s">
        <v>450</v>
      </c>
      <c r="U49" s="17" t="s">
        <v>178</v>
      </c>
      <c r="V49" s="26"/>
    </row>
    <row r="50" spans="1:22" ht="50.1" customHeight="1" x14ac:dyDescent="0.4">
      <c r="A50" s="17">
        <v>48</v>
      </c>
      <c r="B50" s="17">
        <v>2019</v>
      </c>
      <c r="C50" s="26" t="s">
        <v>451</v>
      </c>
      <c r="D50" s="17" t="s">
        <v>172</v>
      </c>
      <c r="E50" s="17">
        <v>15</v>
      </c>
      <c r="F50" s="26" t="s">
        <v>452</v>
      </c>
      <c r="G50" s="17" t="s">
        <v>453</v>
      </c>
      <c r="H50" s="17" t="s">
        <v>258</v>
      </c>
      <c r="I50" s="28" t="s">
        <v>176</v>
      </c>
      <c r="J50" s="17" t="s">
        <v>335</v>
      </c>
      <c r="K50" s="17" t="s">
        <v>336</v>
      </c>
      <c r="L50" s="17">
        <v>8</v>
      </c>
      <c r="M50" s="28" t="s">
        <v>28</v>
      </c>
      <c r="N50" s="17" t="s">
        <v>179</v>
      </c>
      <c r="O50" s="17">
        <v>3</v>
      </c>
      <c r="P50" s="17" t="s">
        <v>180</v>
      </c>
      <c r="Q50" s="17" t="s">
        <v>253</v>
      </c>
      <c r="R50" s="28" t="s">
        <v>28</v>
      </c>
      <c r="S50" s="26" t="s">
        <v>454</v>
      </c>
      <c r="T50" s="17" t="s">
        <v>455</v>
      </c>
      <c r="U50" s="17" t="s">
        <v>178</v>
      </c>
      <c r="V50" s="26"/>
    </row>
    <row r="51" spans="1:22" ht="50.1" customHeight="1" x14ac:dyDescent="0.4">
      <c r="A51" s="17">
        <v>49</v>
      </c>
      <c r="B51" s="17">
        <v>2019</v>
      </c>
      <c r="C51" s="26" t="s">
        <v>456</v>
      </c>
      <c r="D51" s="17" t="s">
        <v>457</v>
      </c>
      <c r="E51" s="17">
        <v>38</v>
      </c>
      <c r="F51" s="26" t="s">
        <v>458</v>
      </c>
      <c r="G51" s="17" t="s">
        <v>459</v>
      </c>
      <c r="H51" s="17" t="s">
        <v>460</v>
      </c>
      <c r="I51" s="17" t="s">
        <v>201</v>
      </c>
      <c r="J51" s="17" t="s">
        <v>461</v>
      </c>
      <c r="K51" s="17" t="s">
        <v>60</v>
      </c>
      <c r="L51" s="17">
        <v>8</v>
      </c>
      <c r="M51" s="28" t="s">
        <v>28</v>
      </c>
      <c r="N51" s="17" t="s">
        <v>179</v>
      </c>
      <c r="O51" s="17">
        <v>1</v>
      </c>
      <c r="P51" s="17" t="s">
        <v>216</v>
      </c>
      <c r="Q51" s="17" t="s">
        <v>266</v>
      </c>
      <c r="R51" s="17" t="s">
        <v>191</v>
      </c>
      <c r="S51" s="26" t="s">
        <v>462</v>
      </c>
      <c r="T51" s="17" t="s">
        <v>204</v>
      </c>
      <c r="U51" s="17" t="s">
        <v>178</v>
      </c>
      <c r="V51" s="26"/>
    </row>
    <row r="52" spans="1:22" ht="50.1" customHeight="1" x14ac:dyDescent="0.4">
      <c r="A52" s="17">
        <v>50</v>
      </c>
      <c r="B52" s="17">
        <v>2019</v>
      </c>
      <c r="C52" s="26" t="s">
        <v>463</v>
      </c>
      <c r="D52" s="17" t="s">
        <v>457</v>
      </c>
      <c r="E52" s="17">
        <v>46</v>
      </c>
      <c r="F52" s="26" t="s">
        <v>464</v>
      </c>
      <c r="G52" s="17" t="s">
        <v>465</v>
      </c>
      <c r="H52" s="17" t="s">
        <v>201</v>
      </c>
      <c r="I52" s="17" t="s">
        <v>201</v>
      </c>
      <c r="J52" s="29" t="s">
        <v>466</v>
      </c>
      <c r="K52" s="17" t="s">
        <v>467</v>
      </c>
      <c r="L52" s="17">
        <v>8</v>
      </c>
      <c r="M52" s="7" t="s">
        <v>468</v>
      </c>
      <c r="N52" s="17" t="s">
        <v>209</v>
      </c>
      <c r="O52" s="17">
        <v>1</v>
      </c>
      <c r="P52" s="17" t="s">
        <v>216</v>
      </c>
      <c r="Q52" s="4" t="s">
        <v>181</v>
      </c>
      <c r="R52" s="17" t="s">
        <v>191</v>
      </c>
      <c r="S52" s="26" t="s">
        <v>469</v>
      </c>
      <c r="T52" s="17" t="s">
        <v>470</v>
      </c>
      <c r="U52" s="17" t="s">
        <v>178</v>
      </c>
      <c r="V52" s="26"/>
    </row>
    <row r="53" spans="1:22" ht="50.1" customHeight="1" x14ac:dyDescent="0.4">
      <c r="A53" s="17">
        <v>51</v>
      </c>
      <c r="B53" s="17">
        <v>2019</v>
      </c>
      <c r="C53" s="26" t="s">
        <v>471</v>
      </c>
      <c r="D53" s="17" t="s">
        <v>320</v>
      </c>
      <c r="E53" s="17">
        <v>331</v>
      </c>
      <c r="F53" s="26" t="s">
        <v>472</v>
      </c>
      <c r="G53" s="17" t="s">
        <v>473</v>
      </c>
      <c r="H53" s="17" t="s">
        <v>474</v>
      </c>
      <c r="I53" s="28" t="s">
        <v>176</v>
      </c>
      <c r="J53" s="17" t="s">
        <v>247</v>
      </c>
      <c r="K53" s="17" t="s">
        <v>178</v>
      </c>
      <c r="L53" s="17">
        <v>2</v>
      </c>
      <c r="M53" s="28" t="s">
        <v>28</v>
      </c>
      <c r="N53" s="17" t="s">
        <v>179</v>
      </c>
      <c r="O53" s="17">
        <v>4</v>
      </c>
      <c r="P53" s="17" t="s">
        <v>190</v>
      </c>
      <c r="Q53" s="28" t="s">
        <v>28</v>
      </c>
      <c r="R53" s="17" t="s">
        <v>191</v>
      </c>
      <c r="S53" s="26" t="s">
        <v>475</v>
      </c>
      <c r="T53" s="17" t="s">
        <v>383</v>
      </c>
      <c r="U53" s="17" t="s">
        <v>178</v>
      </c>
      <c r="V53" s="26"/>
    </row>
    <row r="54" spans="1:22" ht="50.1" customHeight="1" x14ac:dyDescent="0.4">
      <c r="A54" s="17">
        <v>52</v>
      </c>
      <c r="B54" s="17">
        <v>2019</v>
      </c>
      <c r="C54" s="26" t="s">
        <v>476</v>
      </c>
      <c r="D54" s="17" t="s">
        <v>185</v>
      </c>
      <c r="E54" s="17">
        <v>423</v>
      </c>
      <c r="F54" s="26" t="s">
        <v>477</v>
      </c>
      <c r="G54" s="17" t="s">
        <v>201</v>
      </c>
      <c r="H54" s="17" t="s">
        <v>478</v>
      </c>
      <c r="I54" s="17" t="s">
        <v>201</v>
      </c>
      <c r="J54" s="17" t="s">
        <v>247</v>
      </c>
      <c r="K54" s="17" t="s">
        <v>178</v>
      </c>
      <c r="L54" s="17">
        <v>8</v>
      </c>
      <c r="M54" s="28" t="s">
        <v>28</v>
      </c>
      <c r="N54" s="17" t="s">
        <v>179</v>
      </c>
      <c r="O54" s="17">
        <v>1</v>
      </c>
      <c r="P54" s="17" t="s">
        <v>190</v>
      </c>
      <c r="Q54" s="28" t="s">
        <v>28</v>
      </c>
      <c r="R54" s="17" t="s">
        <v>479</v>
      </c>
      <c r="S54" s="26" t="s">
        <v>480</v>
      </c>
      <c r="T54" s="17" t="s">
        <v>338</v>
      </c>
      <c r="U54" s="17" t="s">
        <v>178</v>
      </c>
      <c r="V54" s="26"/>
    </row>
    <row r="55" spans="1:22" ht="50.1" customHeight="1" x14ac:dyDescent="0.4">
      <c r="A55" s="17">
        <v>53</v>
      </c>
      <c r="B55" s="17">
        <v>2019</v>
      </c>
      <c r="C55" s="26" t="s">
        <v>481</v>
      </c>
      <c r="D55" s="17" t="s">
        <v>185</v>
      </c>
      <c r="E55" s="17">
        <v>94</v>
      </c>
      <c r="F55" s="26" t="s">
        <v>482</v>
      </c>
      <c r="G55" s="17" t="s">
        <v>483</v>
      </c>
      <c r="H55" s="17" t="s">
        <v>484</v>
      </c>
      <c r="I55" s="28" t="s">
        <v>485</v>
      </c>
      <c r="J55" s="17" t="s">
        <v>324</v>
      </c>
      <c r="K55" s="17" t="s">
        <v>178</v>
      </c>
      <c r="L55" s="17">
        <v>8</v>
      </c>
      <c r="M55" s="17" t="s">
        <v>208</v>
      </c>
      <c r="N55" s="17" t="s">
        <v>209</v>
      </c>
      <c r="O55" s="17">
        <v>1</v>
      </c>
      <c r="P55" s="17" t="s">
        <v>190</v>
      </c>
      <c r="Q55" s="28" t="s">
        <v>28</v>
      </c>
      <c r="R55" s="17" t="s">
        <v>236</v>
      </c>
      <c r="S55" s="26" t="s">
        <v>486</v>
      </c>
      <c r="T55" s="17" t="s">
        <v>219</v>
      </c>
      <c r="U55" s="17" t="s">
        <v>178</v>
      </c>
      <c r="V55" s="26"/>
    </row>
    <row r="56" spans="1:22" ht="50.1" customHeight="1" x14ac:dyDescent="0.4">
      <c r="A56" s="17">
        <v>54</v>
      </c>
      <c r="B56" s="17">
        <v>2019</v>
      </c>
      <c r="C56" s="26" t="s">
        <v>487</v>
      </c>
      <c r="D56" s="17" t="s">
        <v>185</v>
      </c>
      <c r="E56" s="17">
        <v>60</v>
      </c>
      <c r="F56" s="26" t="s">
        <v>488</v>
      </c>
      <c r="G56" s="17" t="s">
        <v>201</v>
      </c>
      <c r="H56" s="17" t="s">
        <v>489</v>
      </c>
      <c r="I56" s="17" t="s">
        <v>201</v>
      </c>
      <c r="J56" s="17" t="s">
        <v>177</v>
      </c>
      <c r="K56" s="17" t="s">
        <v>178</v>
      </c>
      <c r="L56" s="17">
        <v>8</v>
      </c>
      <c r="M56" s="28" t="s">
        <v>28</v>
      </c>
      <c r="N56" s="17" t="s">
        <v>179</v>
      </c>
      <c r="O56" s="17">
        <v>1</v>
      </c>
      <c r="P56" s="17" t="s">
        <v>190</v>
      </c>
      <c r="Q56" s="28" t="s">
        <v>28</v>
      </c>
      <c r="R56" s="17" t="s">
        <v>285</v>
      </c>
      <c r="S56" s="26" t="s">
        <v>490</v>
      </c>
      <c r="T56" s="17" t="s">
        <v>491</v>
      </c>
      <c r="U56" s="17" t="s">
        <v>178</v>
      </c>
      <c r="V56" s="26"/>
    </row>
    <row r="57" spans="1:22" ht="50.1" customHeight="1" x14ac:dyDescent="0.4">
      <c r="A57" s="17">
        <v>55</v>
      </c>
      <c r="B57" s="17">
        <v>2019</v>
      </c>
      <c r="C57" s="26" t="s">
        <v>492</v>
      </c>
      <c r="D57" s="17" t="s">
        <v>185</v>
      </c>
      <c r="E57" s="17">
        <v>73</v>
      </c>
      <c r="F57" s="26" t="s">
        <v>493</v>
      </c>
      <c r="G57" s="17" t="s">
        <v>201</v>
      </c>
      <c r="H57" s="17" t="s">
        <v>494</v>
      </c>
      <c r="I57" s="17" t="s">
        <v>201</v>
      </c>
      <c r="J57" s="17" t="s">
        <v>495</v>
      </c>
      <c r="K57" s="17" t="s">
        <v>178</v>
      </c>
      <c r="L57" s="17">
        <v>9</v>
      </c>
      <c r="M57" s="28" t="s">
        <v>28</v>
      </c>
      <c r="N57" s="17" t="s">
        <v>179</v>
      </c>
      <c r="O57" s="17">
        <v>1</v>
      </c>
      <c r="P57" s="17" t="s">
        <v>190</v>
      </c>
      <c r="Q57" s="28" t="s">
        <v>28</v>
      </c>
      <c r="R57" s="17" t="s">
        <v>479</v>
      </c>
      <c r="S57" s="26" t="s">
        <v>496</v>
      </c>
      <c r="T57" s="17" t="s">
        <v>497</v>
      </c>
      <c r="U57" s="17" t="s">
        <v>178</v>
      </c>
      <c r="V57" s="26"/>
    </row>
    <row r="58" spans="1:22" ht="50.1" customHeight="1" x14ac:dyDescent="0.4">
      <c r="A58" s="17">
        <v>56</v>
      </c>
      <c r="B58" s="17">
        <v>2019</v>
      </c>
      <c r="C58" s="26" t="s">
        <v>498</v>
      </c>
      <c r="D58" s="17" t="s">
        <v>172</v>
      </c>
      <c r="E58" s="17">
        <v>72</v>
      </c>
      <c r="F58" s="26" t="s">
        <v>499</v>
      </c>
      <c r="G58" s="17" t="s">
        <v>201</v>
      </c>
      <c r="H58" s="17" t="s">
        <v>500</v>
      </c>
      <c r="I58" s="17" t="s">
        <v>201</v>
      </c>
      <c r="J58" s="17" t="s">
        <v>501</v>
      </c>
      <c r="K58" s="17" t="s">
        <v>502</v>
      </c>
      <c r="L58" s="17">
        <v>8</v>
      </c>
      <c r="M58" s="28" t="s">
        <v>28</v>
      </c>
      <c r="N58" s="17" t="s">
        <v>179</v>
      </c>
      <c r="O58" s="17">
        <v>2</v>
      </c>
      <c r="P58" s="17" t="s">
        <v>190</v>
      </c>
      <c r="Q58" s="28" t="s">
        <v>28</v>
      </c>
      <c r="R58" s="17" t="s">
        <v>479</v>
      </c>
      <c r="S58" s="26" t="s">
        <v>503</v>
      </c>
      <c r="T58" s="17" t="s">
        <v>504</v>
      </c>
      <c r="U58" s="17" t="s">
        <v>178</v>
      </c>
      <c r="V58" s="26"/>
    </row>
    <row r="59" spans="1:22" ht="50.1" customHeight="1" x14ac:dyDescent="0.4">
      <c r="A59" s="17">
        <v>57</v>
      </c>
      <c r="B59" s="17">
        <v>2019</v>
      </c>
      <c r="C59" s="26" t="s">
        <v>505</v>
      </c>
      <c r="D59" s="17" t="s">
        <v>172</v>
      </c>
      <c r="E59" s="17">
        <v>13</v>
      </c>
      <c r="F59" s="26" t="s">
        <v>506</v>
      </c>
      <c r="G59" s="17" t="s">
        <v>507</v>
      </c>
      <c r="H59" s="17" t="s">
        <v>508</v>
      </c>
      <c r="I59" s="28" t="s">
        <v>176</v>
      </c>
      <c r="J59" s="17" t="s">
        <v>247</v>
      </c>
      <c r="K59" s="17" t="s">
        <v>178</v>
      </c>
      <c r="L59" s="17">
        <v>8</v>
      </c>
      <c r="M59" s="28" t="s">
        <v>28</v>
      </c>
      <c r="N59" s="17" t="s">
        <v>179</v>
      </c>
      <c r="O59" s="17">
        <v>1</v>
      </c>
      <c r="P59" s="17" t="s">
        <v>180</v>
      </c>
      <c r="Q59" s="4" t="s">
        <v>181</v>
      </c>
      <c r="R59" s="28" t="s">
        <v>28</v>
      </c>
      <c r="S59" s="26" t="s">
        <v>509</v>
      </c>
      <c r="T59" s="17" t="s">
        <v>219</v>
      </c>
      <c r="U59" s="17" t="s">
        <v>178</v>
      </c>
      <c r="V59" s="26"/>
    </row>
    <row r="60" spans="1:22" ht="50.1" customHeight="1" x14ac:dyDescent="0.4">
      <c r="A60" s="17">
        <v>58</v>
      </c>
      <c r="B60" s="17">
        <v>2019</v>
      </c>
      <c r="C60" s="26" t="s">
        <v>510</v>
      </c>
      <c r="D60" s="17" t="s">
        <v>172</v>
      </c>
      <c r="E60" s="17">
        <v>41</v>
      </c>
      <c r="F60" s="26" t="s">
        <v>511</v>
      </c>
      <c r="G60" s="17" t="s">
        <v>512</v>
      </c>
      <c r="H60" s="17" t="s">
        <v>513</v>
      </c>
      <c r="I60" s="28" t="s">
        <v>176</v>
      </c>
      <c r="J60" s="17" t="s">
        <v>247</v>
      </c>
      <c r="K60" s="17" t="s">
        <v>178</v>
      </c>
      <c r="L60" s="17">
        <v>8</v>
      </c>
      <c r="M60" s="28" t="s">
        <v>28</v>
      </c>
      <c r="N60" s="17" t="s">
        <v>179</v>
      </c>
      <c r="O60" s="17">
        <v>2</v>
      </c>
      <c r="P60" s="17" t="s">
        <v>180</v>
      </c>
      <c r="Q60" s="17" t="s">
        <v>217</v>
      </c>
      <c r="R60" s="28" t="s">
        <v>28</v>
      </c>
      <c r="S60" s="26" t="s">
        <v>514</v>
      </c>
      <c r="T60" s="17" t="s">
        <v>515</v>
      </c>
      <c r="U60" s="17" t="s">
        <v>178</v>
      </c>
      <c r="V60" s="26"/>
    </row>
    <row r="61" spans="1:22" ht="50.1" customHeight="1" x14ac:dyDescent="0.4">
      <c r="A61" s="17">
        <v>59</v>
      </c>
      <c r="B61" s="17">
        <v>2020</v>
      </c>
      <c r="C61" s="26" t="s">
        <v>516</v>
      </c>
      <c r="D61" s="17" t="s">
        <v>172</v>
      </c>
      <c r="E61" s="17">
        <v>2</v>
      </c>
      <c r="F61" s="26" t="s">
        <v>517</v>
      </c>
      <c r="G61" s="17" t="s">
        <v>518</v>
      </c>
      <c r="H61" s="17" t="s">
        <v>518</v>
      </c>
      <c r="I61" s="28" t="s">
        <v>176</v>
      </c>
      <c r="J61" s="17" t="s">
        <v>284</v>
      </c>
      <c r="K61" s="17" t="s">
        <v>178</v>
      </c>
      <c r="L61" s="17">
        <v>8</v>
      </c>
      <c r="M61" s="17" t="s">
        <v>519</v>
      </c>
      <c r="N61" s="17" t="s">
        <v>209</v>
      </c>
      <c r="O61" s="17">
        <v>3</v>
      </c>
      <c r="P61" s="17" t="s">
        <v>180</v>
      </c>
      <c r="Q61" s="4" t="s">
        <v>181</v>
      </c>
      <c r="R61" s="28" t="s">
        <v>28</v>
      </c>
      <c r="S61" s="26" t="s">
        <v>520</v>
      </c>
      <c r="T61" s="17" t="s">
        <v>378</v>
      </c>
      <c r="U61" s="17" t="s">
        <v>178</v>
      </c>
      <c r="V61" s="26"/>
    </row>
    <row r="62" spans="1:22" ht="50.1" customHeight="1" x14ac:dyDescent="0.4">
      <c r="A62" s="17">
        <v>60</v>
      </c>
      <c r="B62" s="17">
        <v>2020</v>
      </c>
      <c r="C62" s="26" t="s">
        <v>521</v>
      </c>
      <c r="D62" s="17" t="s">
        <v>320</v>
      </c>
      <c r="E62" s="17">
        <v>2025</v>
      </c>
      <c r="F62" s="26" t="s">
        <v>522</v>
      </c>
      <c r="G62" s="17" t="s">
        <v>523</v>
      </c>
      <c r="H62" s="17" t="s">
        <v>524</v>
      </c>
      <c r="I62" s="17" t="s">
        <v>525</v>
      </c>
      <c r="J62" s="17" t="s">
        <v>177</v>
      </c>
      <c r="K62" s="17" t="s">
        <v>178</v>
      </c>
      <c r="L62" s="17">
        <v>8</v>
      </c>
      <c r="M62" s="28" t="s">
        <v>28</v>
      </c>
      <c r="N62" s="17" t="s">
        <v>179</v>
      </c>
      <c r="O62" s="17">
        <v>1</v>
      </c>
      <c r="P62" s="17" t="s">
        <v>190</v>
      </c>
      <c r="Q62" s="28" t="s">
        <v>28</v>
      </c>
      <c r="R62" s="17" t="s">
        <v>191</v>
      </c>
      <c r="S62" s="26" t="s">
        <v>526</v>
      </c>
      <c r="T62" s="17" t="s">
        <v>491</v>
      </c>
      <c r="U62" s="17" t="s">
        <v>178</v>
      </c>
      <c r="V62" s="26"/>
    </row>
    <row r="63" spans="1:22" ht="50.1" customHeight="1" x14ac:dyDescent="0.4">
      <c r="A63" s="17">
        <v>61</v>
      </c>
      <c r="B63" s="17">
        <v>2020</v>
      </c>
      <c r="C63" s="26" t="s">
        <v>527</v>
      </c>
      <c r="D63" s="17" t="s">
        <v>185</v>
      </c>
      <c r="E63" s="17">
        <v>49</v>
      </c>
      <c r="F63" s="26" t="s">
        <v>528</v>
      </c>
      <c r="G63" s="17" t="s">
        <v>529</v>
      </c>
      <c r="H63" s="17" t="s">
        <v>530</v>
      </c>
      <c r="I63" s="17" t="s">
        <v>201</v>
      </c>
      <c r="J63" s="17" t="s">
        <v>461</v>
      </c>
      <c r="K63" s="17" t="s">
        <v>60</v>
      </c>
      <c r="L63" s="17">
        <v>8</v>
      </c>
      <c r="M63" s="28" t="s">
        <v>28</v>
      </c>
      <c r="N63" s="17" t="s">
        <v>179</v>
      </c>
      <c r="O63" s="17">
        <v>1</v>
      </c>
      <c r="P63" s="17" t="s">
        <v>216</v>
      </c>
      <c r="Q63" s="17" t="s">
        <v>531</v>
      </c>
      <c r="R63" s="28" t="s">
        <v>28</v>
      </c>
      <c r="S63" s="26" t="s">
        <v>532</v>
      </c>
      <c r="T63" s="17" t="s">
        <v>219</v>
      </c>
      <c r="U63" s="17" t="s">
        <v>60</v>
      </c>
      <c r="V63" s="26"/>
    </row>
    <row r="64" spans="1:22" ht="50.1" customHeight="1" x14ac:dyDescent="0.4">
      <c r="A64" s="17">
        <v>62</v>
      </c>
      <c r="B64" s="17">
        <v>2020</v>
      </c>
      <c r="C64" s="26" t="s">
        <v>533</v>
      </c>
      <c r="D64" s="17" t="s">
        <v>457</v>
      </c>
      <c r="E64" s="17">
        <v>60</v>
      </c>
      <c r="F64" s="26" t="s">
        <v>534</v>
      </c>
      <c r="G64" s="17" t="s">
        <v>201</v>
      </c>
      <c r="H64" s="17" t="s">
        <v>201</v>
      </c>
      <c r="I64" s="17" t="s">
        <v>201</v>
      </c>
      <c r="J64" s="17" t="s">
        <v>535</v>
      </c>
      <c r="K64" s="17" t="s">
        <v>536</v>
      </c>
      <c r="L64" s="17">
        <v>8</v>
      </c>
      <c r="M64" s="28" t="s">
        <v>28</v>
      </c>
      <c r="N64" s="17" t="s">
        <v>179</v>
      </c>
      <c r="O64" s="17">
        <v>1</v>
      </c>
      <c r="P64" s="17" t="s">
        <v>216</v>
      </c>
      <c r="Q64" s="4" t="s">
        <v>181</v>
      </c>
      <c r="R64" s="17" t="s">
        <v>191</v>
      </c>
      <c r="S64" s="26" t="s">
        <v>537</v>
      </c>
      <c r="T64" s="17" t="s">
        <v>538</v>
      </c>
      <c r="U64" s="17" t="s">
        <v>178</v>
      </c>
      <c r="V64" s="26"/>
    </row>
    <row r="65" spans="1:22" ht="50.1" customHeight="1" x14ac:dyDescent="0.4">
      <c r="A65" s="17">
        <v>63</v>
      </c>
      <c r="B65" s="17">
        <v>2020</v>
      </c>
      <c r="C65" s="26" t="s">
        <v>539</v>
      </c>
      <c r="D65" s="17" t="s">
        <v>320</v>
      </c>
      <c r="E65" s="17">
        <v>165</v>
      </c>
      <c r="F65" s="26" t="s">
        <v>540</v>
      </c>
      <c r="G65" s="17" t="s">
        <v>541</v>
      </c>
      <c r="H65" s="17" t="s">
        <v>201</v>
      </c>
      <c r="I65" s="17" t="s">
        <v>201</v>
      </c>
      <c r="J65" s="17" t="s">
        <v>461</v>
      </c>
      <c r="K65" s="17" t="s">
        <v>60</v>
      </c>
      <c r="L65" s="17">
        <v>8</v>
      </c>
      <c r="M65" s="28" t="s">
        <v>28</v>
      </c>
      <c r="N65" s="17" t="s">
        <v>179</v>
      </c>
      <c r="O65" s="17">
        <v>1</v>
      </c>
      <c r="P65" s="17" t="s">
        <v>180</v>
      </c>
      <c r="Q65" s="17" t="s">
        <v>542</v>
      </c>
      <c r="R65" s="28" t="s">
        <v>28</v>
      </c>
      <c r="S65" s="26" t="s">
        <v>543</v>
      </c>
      <c r="T65" s="17" t="s">
        <v>544</v>
      </c>
      <c r="U65" s="17" t="s">
        <v>178</v>
      </c>
      <c r="V65" s="26"/>
    </row>
    <row r="66" spans="1:22" ht="50.1" customHeight="1" x14ac:dyDescent="0.4">
      <c r="A66" s="17">
        <v>64</v>
      </c>
      <c r="B66" s="17">
        <v>2020</v>
      </c>
      <c r="C66" s="26" t="s">
        <v>545</v>
      </c>
      <c r="D66" s="17" t="s">
        <v>185</v>
      </c>
      <c r="E66" s="17">
        <v>207</v>
      </c>
      <c r="F66" s="26" t="s">
        <v>546</v>
      </c>
      <c r="G66" s="17" t="s">
        <v>201</v>
      </c>
      <c r="H66" s="17" t="s">
        <v>547</v>
      </c>
      <c r="I66" s="17" t="s">
        <v>201</v>
      </c>
      <c r="J66" s="17" t="s">
        <v>177</v>
      </c>
      <c r="K66" s="17" t="s">
        <v>178</v>
      </c>
      <c r="L66" s="17">
        <v>8</v>
      </c>
      <c r="M66" s="28" t="s">
        <v>28</v>
      </c>
      <c r="N66" s="17" t="s">
        <v>179</v>
      </c>
      <c r="O66" s="17">
        <v>1</v>
      </c>
      <c r="P66" s="17" t="s">
        <v>190</v>
      </c>
      <c r="Q66" s="28" t="s">
        <v>28</v>
      </c>
      <c r="R66" s="17" t="s">
        <v>191</v>
      </c>
      <c r="S66" s="26" t="s">
        <v>548</v>
      </c>
      <c r="T66" s="17" t="s">
        <v>549</v>
      </c>
      <c r="U66" s="17" t="s">
        <v>178</v>
      </c>
      <c r="V66" s="26"/>
    </row>
    <row r="67" spans="1:22" ht="50.1" customHeight="1" x14ac:dyDescent="0.4">
      <c r="A67" s="17">
        <v>65</v>
      </c>
      <c r="B67" s="17">
        <v>2020</v>
      </c>
      <c r="C67" s="26" t="s">
        <v>550</v>
      </c>
      <c r="D67" s="17" t="s">
        <v>172</v>
      </c>
      <c r="E67" s="17">
        <v>39</v>
      </c>
      <c r="F67" s="26" t="s">
        <v>551</v>
      </c>
      <c r="G67" s="17" t="s">
        <v>552</v>
      </c>
      <c r="H67" s="17" t="s">
        <v>553</v>
      </c>
      <c r="I67" s="28" t="s">
        <v>176</v>
      </c>
      <c r="J67" s="17" t="s">
        <v>177</v>
      </c>
      <c r="K67" s="17" t="s">
        <v>178</v>
      </c>
      <c r="L67" s="17">
        <v>8</v>
      </c>
      <c r="M67" s="28" t="s">
        <v>28</v>
      </c>
      <c r="N67" s="17" t="s">
        <v>179</v>
      </c>
      <c r="O67" s="17">
        <v>2</v>
      </c>
      <c r="P67" s="17" t="s">
        <v>180</v>
      </c>
      <c r="Q67" s="4" t="s">
        <v>181</v>
      </c>
      <c r="R67" s="28" t="s">
        <v>28</v>
      </c>
      <c r="S67" s="26" t="s">
        <v>554</v>
      </c>
      <c r="T67" s="17" t="s">
        <v>555</v>
      </c>
      <c r="U67" s="17" t="s">
        <v>178</v>
      </c>
      <c r="V67" s="26"/>
    </row>
    <row r="68" spans="1:22" ht="50.1" customHeight="1" x14ac:dyDescent="0.4">
      <c r="A68" s="17">
        <v>66</v>
      </c>
      <c r="B68" s="17">
        <v>2020</v>
      </c>
      <c r="C68" s="26" t="s">
        <v>556</v>
      </c>
      <c r="D68" s="17" t="s">
        <v>172</v>
      </c>
      <c r="E68" s="17">
        <v>256</v>
      </c>
      <c r="F68" s="42" t="s">
        <v>557</v>
      </c>
      <c r="G68" s="17" t="s">
        <v>558</v>
      </c>
      <c r="H68" s="17" t="s">
        <v>559</v>
      </c>
      <c r="I68" s="17" t="s">
        <v>560</v>
      </c>
      <c r="J68" s="17" t="s">
        <v>177</v>
      </c>
      <c r="K68" s="17" t="s">
        <v>178</v>
      </c>
      <c r="L68" s="17">
        <v>8</v>
      </c>
      <c r="M68" s="28" t="s">
        <v>28</v>
      </c>
      <c r="N68" s="17" t="s">
        <v>179</v>
      </c>
      <c r="O68" s="17">
        <v>4</v>
      </c>
      <c r="P68" s="17" t="s">
        <v>180</v>
      </c>
      <c r="Q68" s="17" t="s">
        <v>217</v>
      </c>
      <c r="R68" s="28" t="s">
        <v>28</v>
      </c>
      <c r="S68" s="26" t="s">
        <v>561</v>
      </c>
      <c r="T68" s="17" t="s">
        <v>562</v>
      </c>
      <c r="U68" s="17" t="s">
        <v>178</v>
      </c>
      <c r="V68" s="26"/>
    </row>
    <row r="69" spans="1:22" ht="50.1" customHeight="1" x14ac:dyDescent="0.4">
      <c r="A69" s="17">
        <v>67</v>
      </c>
      <c r="B69" s="17">
        <v>2020</v>
      </c>
      <c r="C69" s="26" t="s">
        <v>563</v>
      </c>
      <c r="D69" s="17" t="s">
        <v>172</v>
      </c>
      <c r="E69" s="17">
        <v>208</v>
      </c>
      <c r="F69" s="26" t="s">
        <v>564</v>
      </c>
      <c r="G69" s="17" t="s">
        <v>201</v>
      </c>
      <c r="H69" s="17" t="s">
        <v>565</v>
      </c>
      <c r="I69" s="17" t="s">
        <v>201</v>
      </c>
      <c r="J69" s="17" t="s">
        <v>247</v>
      </c>
      <c r="K69" s="17" t="s">
        <v>178</v>
      </c>
      <c r="L69" s="17">
        <v>8</v>
      </c>
      <c r="M69" s="28" t="s">
        <v>28</v>
      </c>
      <c r="N69" s="17" t="s">
        <v>209</v>
      </c>
      <c r="O69" s="17">
        <v>1</v>
      </c>
      <c r="P69" s="17" t="s">
        <v>190</v>
      </c>
      <c r="Q69" s="28" t="s">
        <v>28</v>
      </c>
      <c r="R69" s="17" t="s">
        <v>479</v>
      </c>
      <c r="S69" s="26" t="s">
        <v>566</v>
      </c>
      <c r="T69" s="17" t="s">
        <v>450</v>
      </c>
      <c r="U69" s="17" t="s">
        <v>178</v>
      </c>
      <c r="V69" s="26"/>
    </row>
    <row r="70" spans="1:22" ht="50.1" customHeight="1" x14ac:dyDescent="0.4">
      <c r="A70" s="17">
        <v>68</v>
      </c>
      <c r="B70" s="17">
        <v>2020</v>
      </c>
      <c r="C70" s="26" t="s">
        <v>567</v>
      </c>
      <c r="D70" s="17" t="s">
        <v>185</v>
      </c>
      <c r="E70" s="17">
        <v>757</v>
      </c>
      <c r="F70" s="26" t="s">
        <v>568</v>
      </c>
      <c r="G70" s="17" t="s">
        <v>201</v>
      </c>
      <c r="H70" s="17" t="s">
        <v>569</v>
      </c>
      <c r="I70" s="17" t="s">
        <v>201</v>
      </c>
      <c r="J70" s="17" t="s">
        <v>177</v>
      </c>
      <c r="K70" s="17" t="s">
        <v>178</v>
      </c>
      <c r="L70" s="17">
        <v>8</v>
      </c>
      <c r="M70" s="28" t="s">
        <v>28</v>
      </c>
      <c r="N70" s="17" t="s">
        <v>179</v>
      </c>
      <c r="O70" s="17">
        <v>1</v>
      </c>
      <c r="P70" s="17" t="s">
        <v>190</v>
      </c>
      <c r="Q70" s="28" t="s">
        <v>28</v>
      </c>
      <c r="R70" s="17" t="s">
        <v>236</v>
      </c>
      <c r="S70" s="26" t="s">
        <v>570</v>
      </c>
      <c r="T70" s="17" t="s">
        <v>338</v>
      </c>
      <c r="U70" s="17" t="s">
        <v>178</v>
      </c>
      <c r="V70" s="26"/>
    </row>
    <row r="71" spans="1:22" ht="50.1" customHeight="1" x14ac:dyDescent="0.4">
      <c r="A71" s="17">
        <v>69</v>
      </c>
      <c r="B71" s="17">
        <v>2020</v>
      </c>
      <c r="C71" s="26" t="s">
        <v>571</v>
      </c>
      <c r="D71" s="17" t="s">
        <v>172</v>
      </c>
      <c r="E71" s="17">
        <v>10</v>
      </c>
      <c r="F71" s="26" t="s">
        <v>572</v>
      </c>
      <c r="G71" s="17" t="s">
        <v>573</v>
      </c>
      <c r="H71" s="17" t="s">
        <v>574</v>
      </c>
      <c r="I71" s="28" t="s">
        <v>176</v>
      </c>
      <c r="J71" s="17" t="s">
        <v>324</v>
      </c>
      <c r="K71" s="17" t="s">
        <v>178</v>
      </c>
      <c r="L71" s="17">
        <v>8</v>
      </c>
      <c r="M71" s="28" t="s">
        <v>28</v>
      </c>
      <c r="N71" s="17" t="s">
        <v>179</v>
      </c>
      <c r="O71" s="17">
        <v>1</v>
      </c>
      <c r="P71" s="17" t="s">
        <v>180</v>
      </c>
      <c r="Q71" s="17" t="s">
        <v>575</v>
      </c>
      <c r="R71" s="28" t="s">
        <v>28</v>
      </c>
      <c r="S71" s="26" t="s">
        <v>576</v>
      </c>
      <c r="T71" s="17" t="s">
        <v>219</v>
      </c>
      <c r="U71" s="17" t="s">
        <v>178</v>
      </c>
      <c r="V71" s="26"/>
    </row>
    <row r="72" spans="1:22" ht="50.1" customHeight="1" x14ac:dyDescent="0.4">
      <c r="A72" s="17">
        <v>70</v>
      </c>
      <c r="B72" s="17">
        <v>2020</v>
      </c>
      <c r="C72" s="26" t="s">
        <v>577</v>
      </c>
      <c r="D72" s="17" t="s">
        <v>185</v>
      </c>
      <c r="E72" s="17">
        <v>419</v>
      </c>
      <c r="F72" s="26" t="s">
        <v>578</v>
      </c>
      <c r="G72" s="17" t="s">
        <v>579</v>
      </c>
      <c r="H72" s="17" t="s">
        <v>580</v>
      </c>
      <c r="I72" s="17" t="s">
        <v>581</v>
      </c>
      <c r="J72" s="17" t="s">
        <v>247</v>
      </c>
      <c r="K72" s="17" t="s">
        <v>178</v>
      </c>
      <c r="L72" s="17">
        <v>8</v>
      </c>
      <c r="M72" s="28" t="s">
        <v>28</v>
      </c>
      <c r="N72" s="17" t="s">
        <v>179</v>
      </c>
      <c r="O72" s="17">
        <v>1</v>
      </c>
      <c r="P72" s="17" t="s">
        <v>190</v>
      </c>
      <c r="Q72" s="28" t="s">
        <v>28</v>
      </c>
      <c r="R72" s="17" t="s">
        <v>191</v>
      </c>
      <c r="S72" s="26" t="s">
        <v>582</v>
      </c>
      <c r="T72" s="17" t="s">
        <v>583</v>
      </c>
      <c r="U72" s="17" t="s">
        <v>178</v>
      </c>
      <c r="V72" s="26"/>
    </row>
    <row r="73" spans="1:22" ht="50.1" customHeight="1" x14ac:dyDescent="0.4">
      <c r="A73" s="17">
        <v>71</v>
      </c>
      <c r="B73" s="17">
        <v>2020</v>
      </c>
      <c r="C73" s="26" t="s">
        <v>584</v>
      </c>
      <c r="D73" s="17" t="s">
        <v>185</v>
      </c>
      <c r="E73" s="17">
        <v>233</v>
      </c>
      <c r="F73" s="26" t="s">
        <v>585</v>
      </c>
      <c r="G73" s="17" t="s">
        <v>201</v>
      </c>
      <c r="H73" s="17" t="s">
        <v>201</v>
      </c>
      <c r="I73" s="17" t="s">
        <v>201</v>
      </c>
      <c r="J73" s="17" t="s">
        <v>247</v>
      </c>
      <c r="K73" s="17" t="s">
        <v>178</v>
      </c>
      <c r="L73" s="17">
        <v>8</v>
      </c>
      <c r="M73" s="28" t="s">
        <v>28</v>
      </c>
      <c r="N73" s="17" t="s">
        <v>179</v>
      </c>
      <c r="O73" s="17">
        <v>1</v>
      </c>
      <c r="P73" s="17" t="s">
        <v>190</v>
      </c>
      <c r="Q73" s="28" t="s">
        <v>28</v>
      </c>
      <c r="R73" s="17" t="s">
        <v>353</v>
      </c>
      <c r="S73" s="26" t="s">
        <v>586</v>
      </c>
      <c r="T73" s="17" t="s">
        <v>249</v>
      </c>
      <c r="U73" s="17" t="s">
        <v>178</v>
      </c>
      <c r="V73" s="26"/>
    </row>
    <row r="74" spans="1:22" ht="50.1" customHeight="1" x14ac:dyDescent="0.4">
      <c r="A74" s="17">
        <v>72</v>
      </c>
      <c r="B74" s="17">
        <v>2020</v>
      </c>
      <c r="C74" s="26" t="s">
        <v>587</v>
      </c>
      <c r="D74" s="17" t="s">
        <v>185</v>
      </c>
      <c r="E74" s="17">
        <v>65</v>
      </c>
      <c r="F74" s="26" t="s">
        <v>588</v>
      </c>
      <c r="G74" s="17" t="s">
        <v>201</v>
      </c>
      <c r="H74" s="17" t="s">
        <v>201</v>
      </c>
      <c r="I74" s="17" t="s">
        <v>201</v>
      </c>
      <c r="J74" s="17" t="s">
        <v>335</v>
      </c>
      <c r="K74" s="17" t="s">
        <v>336</v>
      </c>
      <c r="L74" s="17">
        <v>8</v>
      </c>
      <c r="M74" s="28" t="s">
        <v>28</v>
      </c>
      <c r="N74" s="17" t="s">
        <v>179</v>
      </c>
      <c r="O74" s="17">
        <v>1</v>
      </c>
      <c r="P74" s="17" t="s">
        <v>180</v>
      </c>
      <c r="Q74" s="17" t="s">
        <v>266</v>
      </c>
      <c r="R74" s="28" t="s">
        <v>28</v>
      </c>
      <c r="S74" s="26" t="s">
        <v>589</v>
      </c>
      <c r="T74" s="17" t="s">
        <v>590</v>
      </c>
      <c r="U74" s="17" t="s">
        <v>336</v>
      </c>
      <c r="V74" s="26"/>
    </row>
    <row r="75" spans="1:22" ht="50.1" customHeight="1" x14ac:dyDescent="0.4">
      <c r="A75" s="17">
        <v>73</v>
      </c>
      <c r="B75" s="17">
        <v>2020</v>
      </c>
      <c r="C75" s="26" t="s">
        <v>591</v>
      </c>
      <c r="D75" s="17" t="s">
        <v>320</v>
      </c>
      <c r="E75" s="17">
        <v>1045</v>
      </c>
      <c r="F75" s="26" t="s">
        <v>592</v>
      </c>
      <c r="G75" s="17" t="s">
        <v>201</v>
      </c>
      <c r="H75" s="17" t="s">
        <v>375</v>
      </c>
      <c r="I75" s="17" t="s">
        <v>201</v>
      </c>
      <c r="J75" s="17" t="s">
        <v>177</v>
      </c>
      <c r="K75" s="17" t="s">
        <v>178</v>
      </c>
      <c r="L75" s="17">
        <v>9</v>
      </c>
      <c r="M75" s="28" t="s">
        <v>28</v>
      </c>
      <c r="N75" s="17" t="s">
        <v>179</v>
      </c>
      <c r="O75" s="17">
        <v>2</v>
      </c>
      <c r="P75" s="17" t="s">
        <v>190</v>
      </c>
      <c r="Q75" s="28" t="s">
        <v>28</v>
      </c>
      <c r="R75" s="17" t="s">
        <v>376</v>
      </c>
      <c r="S75" s="26" t="s">
        <v>593</v>
      </c>
      <c r="T75" s="17" t="s">
        <v>219</v>
      </c>
      <c r="U75" s="17" t="s">
        <v>178</v>
      </c>
      <c r="V75" s="26"/>
    </row>
    <row r="76" spans="1:22" ht="50.1" customHeight="1" x14ac:dyDescent="0.4">
      <c r="A76" s="17">
        <v>74</v>
      </c>
      <c r="B76" s="17">
        <v>2020</v>
      </c>
      <c r="C76" s="26" t="s">
        <v>594</v>
      </c>
      <c r="D76" s="17" t="s">
        <v>172</v>
      </c>
      <c r="E76" s="17">
        <v>199</v>
      </c>
      <c r="F76" s="26" t="s">
        <v>595</v>
      </c>
      <c r="G76" s="17" t="s">
        <v>201</v>
      </c>
      <c r="H76" s="17" t="s">
        <v>596</v>
      </c>
      <c r="I76" s="17" t="s">
        <v>201</v>
      </c>
      <c r="J76" s="17" t="s">
        <v>177</v>
      </c>
      <c r="K76" s="17" t="s">
        <v>178</v>
      </c>
      <c r="L76" s="17">
        <v>8</v>
      </c>
      <c r="M76" s="28" t="s">
        <v>28</v>
      </c>
      <c r="N76" s="17" t="s">
        <v>179</v>
      </c>
      <c r="O76" s="17">
        <v>4</v>
      </c>
      <c r="P76" s="17" t="s">
        <v>190</v>
      </c>
      <c r="Q76" s="28" t="s">
        <v>28</v>
      </c>
      <c r="R76" s="17" t="s">
        <v>285</v>
      </c>
      <c r="S76" s="26" t="s">
        <v>597</v>
      </c>
      <c r="T76" s="17" t="s">
        <v>204</v>
      </c>
      <c r="U76" s="17" t="s">
        <v>178</v>
      </c>
      <c r="V76" s="26"/>
    </row>
    <row r="77" spans="1:22" ht="50.1" customHeight="1" x14ac:dyDescent="0.4">
      <c r="A77" s="17">
        <v>75</v>
      </c>
      <c r="B77" s="17">
        <v>2020</v>
      </c>
      <c r="C77" s="26" t="s">
        <v>598</v>
      </c>
      <c r="D77" s="17" t="s">
        <v>172</v>
      </c>
      <c r="E77" s="17">
        <v>1711</v>
      </c>
      <c r="F77" s="26" t="s">
        <v>599</v>
      </c>
      <c r="G77" s="17" t="s">
        <v>201</v>
      </c>
      <c r="H77" s="17" t="s">
        <v>600</v>
      </c>
      <c r="I77" s="17" t="s">
        <v>201</v>
      </c>
      <c r="J77" s="17" t="s">
        <v>177</v>
      </c>
      <c r="K77" s="17" t="s">
        <v>178</v>
      </c>
      <c r="L77" s="17">
        <v>8</v>
      </c>
      <c r="M77" s="28" t="s">
        <v>28</v>
      </c>
      <c r="N77" s="17" t="s">
        <v>179</v>
      </c>
      <c r="O77" s="17">
        <v>3</v>
      </c>
      <c r="P77" s="17" t="s">
        <v>180</v>
      </c>
      <c r="Q77" s="4" t="s">
        <v>181</v>
      </c>
      <c r="R77" s="28" t="s">
        <v>28</v>
      </c>
      <c r="S77" s="26" t="s">
        <v>601</v>
      </c>
      <c r="T77" s="17" t="s">
        <v>309</v>
      </c>
      <c r="U77" s="17" t="s">
        <v>178</v>
      </c>
      <c r="V77" s="26"/>
    </row>
    <row r="78" spans="1:22" ht="50.1" customHeight="1" x14ac:dyDescent="0.4">
      <c r="A78" s="17">
        <v>76</v>
      </c>
      <c r="B78" s="17">
        <v>2020</v>
      </c>
      <c r="C78" s="26" t="s">
        <v>602</v>
      </c>
      <c r="D78" s="17" t="s">
        <v>185</v>
      </c>
      <c r="E78" s="17">
        <v>90</v>
      </c>
      <c r="F78" s="26" t="s">
        <v>603</v>
      </c>
      <c r="G78" s="17" t="s">
        <v>604</v>
      </c>
      <c r="H78" s="17" t="s">
        <v>605</v>
      </c>
      <c r="I78" s="28" t="s">
        <v>176</v>
      </c>
      <c r="J78" s="17" t="s">
        <v>461</v>
      </c>
      <c r="K78" s="17" t="s">
        <v>60</v>
      </c>
      <c r="L78" s="17">
        <v>8</v>
      </c>
      <c r="M78" s="28" t="s">
        <v>28</v>
      </c>
      <c r="N78" s="17" t="s">
        <v>179</v>
      </c>
      <c r="O78" s="17">
        <v>1</v>
      </c>
      <c r="P78" s="17" t="s">
        <v>190</v>
      </c>
      <c r="Q78" s="28" t="s">
        <v>28</v>
      </c>
      <c r="R78" s="17" t="s">
        <v>606</v>
      </c>
      <c r="S78" s="26" t="s">
        <v>607</v>
      </c>
      <c r="T78" s="17" t="s">
        <v>608</v>
      </c>
      <c r="U78" s="17" t="s">
        <v>178</v>
      </c>
      <c r="V78" s="26"/>
    </row>
    <row r="79" spans="1:22" ht="50.1" customHeight="1" x14ac:dyDescent="0.4">
      <c r="A79" s="17">
        <v>77</v>
      </c>
      <c r="B79" s="17">
        <v>2020</v>
      </c>
      <c r="C79" s="26" t="s">
        <v>609</v>
      </c>
      <c r="D79" s="17" t="s">
        <v>320</v>
      </c>
      <c r="E79" s="17">
        <v>3029</v>
      </c>
      <c r="F79" s="26" t="s">
        <v>610</v>
      </c>
      <c r="G79" s="17" t="s">
        <v>201</v>
      </c>
      <c r="H79" s="17" t="s">
        <v>201</v>
      </c>
      <c r="I79" s="17" t="s">
        <v>201</v>
      </c>
      <c r="J79" s="17" t="s">
        <v>324</v>
      </c>
      <c r="K79" s="17" t="s">
        <v>178</v>
      </c>
      <c r="L79" s="17">
        <v>8</v>
      </c>
      <c r="M79" s="28" t="s">
        <v>28</v>
      </c>
      <c r="N79" s="17" t="s">
        <v>179</v>
      </c>
      <c r="O79" s="17">
        <v>1</v>
      </c>
      <c r="P79" s="17" t="s">
        <v>190</v>
      </c>
      <c r="Q79" s="28" t="s">
        <v>28</v>
      </c>
      <c r="R79" s="17" t="s">
        <v>236</v>
      </c>
      <c r="S79" s="26" t="s">
        <v>611</v>
      </c>
      <c r="T79" s="17" t="s">
        <v>612</v>
      </c>
      <c r="U79" s="17" t="s">
        <v>178</v>
      </c>
      <c r="V79" s="26"/>
    </row>
    <row r="80" spans="1:22" ht="50.1" customHeight="1" x14ac:dyDescent="0.4">
      <c r="A80" s="17">
        <v>78</v>
      </c>
      <c r="B80" s="17">
        <v>2020</v>
      </c>
      <c r="C80" s="26" t="s">
        <v>613</v>
      </c>
      <c r="D80" s="17" t="s">
        <v>185</v>
      </c>
      <c r="E80" s="17">
        <v>94</v>
      </c>
      <c r="F80" s="26" t="s">
        <v>482</v>
      </c>
      <c r="G80" s="17" t="s">
        <v>483</v>
      </c>
      <c r="H80" s="17" t="s">
        <v>484</v>
      </c>
      <c r="I80" s="28" t="s">
        <v>176</v>
      </c>
      <c r="J80" s="17" t="s">
        <v>324</v>
      </c>
      <c r="K80" s="17" t="s">
        <v>178</v>
      </c>
      <c r="L80" s="17">
        <v>8</v>
      </c>
      <c r="M80" s="17" t="s">
        <v>208</v>
      </c>
      <c r="N80" s="17" t="s">
        <v>209</v>
      </c>
      <c r="O80" s="17">
        <v>1</v>
      </c>
      <c r="P80" s="17" t="s">
        <v>190</v>
      </c>
      <c r="Q80" s="28" t="s">
        <v>28</v>
      </c>
      <c r="R80" s="17" t="s">
        <v>236</v>
      </c>
      <c r="S80" s="26" t="s">
        <v>614</v>
      </c>
      <c r="T80" s="17" t="s">
        <v>615</v>
      </c>
      <c r="U80" s="17" t="s">
        <v>178</v>
      </c>
      <c r="V80" s="26"/>
    </row>
    <row r="81" spans="1:22" ht="50.1" customHeight="1" x14ac:dyDescent="0.4">
      <c r="A81" s="17">
        <v>79</v>
      </c>
      <c r="B81" s="17">
        <v>2020</v>
      </c>
      <c r="C81" s="26" t="s">
        <v>616</v>
      </c>
      <c r="D81" s="17" t="s">
        <v>185</v>
      </c>
      <c r="E81" s="17">
        <v>1273</v>
      </c>
      <c r="F81" s="26" t="s">
        <v>617</v>
      </c>
      <c r="G81" s="17" t="s">
        <v>618</v>
      </c>
      <c r="H81" s="17" t="s">
        <v>619</v>
      </c>
      <c r="I81" s="17" t="s">
        <v>620</v>
      </c>
      <c r="J81" s="17" t="s">
        <v>177</v>
      </c>
      <c r="K81" s="17" t="s">
        <v>178</v>
      </c>
      <c r="L81" s="17">
        <v>8</v>
      </c>
      <c r="M81" s="28" t="s">
        <v>28</v>
      </c>
      <c r="N81" s="17" t="s">
        <v>179</v>
      </c>
      <c r="O81" s="17">
        <v>1</v>
      </c>
      <c r="P81" s="17" t="s">
        <v>190</v>
      </c>
      <c r="Q81" s="28" t="s">
        <v>28</v>
      </c>
      <c r="R81" s="17" t="s">
        <v>236</v>
      </c>
      <c r="S81" s="26" t="s">
        <v>621</v>
      </c>
      <c r="T81" s="17" t="s">
        <v>622</v>
      </c>
      <c r="U81" s="17" t="s">
        <v>178</v>
      </c>
      <c r="V81" s="26"/>
    </row>
    <row r="82" spans="1:22" ht="50.1" customHeight="1" x14ac:dyDescent="0.4">
      <c r="A82" s="17">
        <v>80</v>
      </c>
      <c r="B82" s="17">
        <v>2020</v>
      </c>
      <c r="C82" s="26" t="s">
        <v>623</v>
      </c>
      <c r="D82" s="17" t="s">
        <v>185</v>
      </c>
      <c r="E82" s="17">
        <v>1817</v>
      </c>
      <c r="F82" s="26" t="s">
        <v>624</v>
      </c>
      <c r="G82" s="17" t="s">
        <v>625</v>
      </c>
      <c r="H82" s="17" t="s">
        <v>626</v>
      </c>
      <c r="I82" s="17" t="s">
        <v>627</v>
      </c>
      <c r="J82" s="17" t="s">
        <v>628</v>
      </c>
      <c r="K82" s="17" t="s">
        <v>178</v>
      </c>
      <c r="L82" s="17">
        <v>8</v>
      </c>
      <c r="M82" s="28" t="s">
        <v>28</v>
      </c>
      <c r="N82" s="17" t="s">
        <v>179</v>
      </c>
      <c r="O82" s="17">
        <v>1</v>
      </c>
      <c r="P82" s="17" t="s">
        <v>190</v>
      </c>
      <c r="Q82" s="28" t="s">
        <v>28</v>
      </c>
      <c r="R82" s="17" t="s">
        <v>629</v>
      </c>
      <c r="S82" s="26" t="s">
        <v>630</v>
      </c>
      <c r="T82" s="17" t="s">
        <v>631</v>
      </c>
      <c r="U82" s="17" t="s">
        <v>178</v>
      </c>
      <c r="V82" s="26"/>
    </row>
    <row r="83" spans="1:22" ht="50.1" customHeight="1" x14ac:dyDescent="0.4">
      <c r="A83" s="17">
        <v>81</v>
      </c>
      <c r="B83" s="17">
        <v>2020</v>
      </c>
      <c r="C83" s="26" t="s">
        <v>632</v>
      </c>
      <c r="D83" s="17" t="s">
        <v>457</v>
      </c>
      <c r="E83" s="17">
        <v>114</v>
      </c>
      <c r="F83" s="26" t="s">
        <v>633</v>
      </c>
      <c r="G83" s="17" t="s">
        <v>634</v>
      </c>
      <c r="H83" s="17" t="s">
        <v>635</v>
      </c>
      <c r="I83" s="28" t="s">
        <v>176</v>
      </c>
      <c r="J83" s="17" t="s">
        <v>177</v>
      </c>
      <c r="K83" s="17" t="s">
        <v>178</v>
      </c>
      <c r="L83" s="17">
        <v>8</v>
      </c>
      <c r="M83" s="28" t="s">
        <v>28</v>
      </c>
      <c r="N83" s="17" t="s">
        <v>179</v>
      </c>
      <c r="O83" s="17">
        <v>3</v>
      </c>
      <c r="P83" s="17" t="s">
        <v>216</v>
      </c>
      <c r="Q83" s="17" t="s">
        <v>575</v>
      </c>
      <c r="R83" s="17" t="s">
        <v>191</v>
      </c>
      <c r="S83" s="26" t="s">
        <v>636</v>
      </c>
      <c r="T83" s="17" t="s">
        <v>637</v>
      </c>
      <c r="U83" s="17" t="s">
        <v>178</v>
      </c>
      <c r="V83" s="26"/>
    </row>
    <row r="84" spans="1:22" ht="50.1" customHeight="1" x14ac:dyDescent="0.4">
      <c r="A84" s="17">
        <v>82</v>
      </c>
      <c r="B84" s="17">
        <v>2020</v>
      </c>
      <c r="C84" s="36" t="s">
        <v>638</v>
      </c>
      <c r="D84" s="17" t="s">
        <v>185</v>
      </c>
      <c r="E84" s="17">
        <v>595</v>
      </c>
      <c r="F84" s="26" t="s">
        <v>639</v>
      </c>
      <c r="G84" s="17" t="s">
        <v>201</v>
      </c>
      <c r="H84" s="17" t="s">
        <v>640</v>
      </c>
      <c r="I84" s="17" t="s">
        <v>201</v>
      </c>
      <c r="J84" s="17" t="s">
        <v>461</v>
      </c>
      <c r="K84" s="17" t="s">
        <v>60</v>
      </c>
      <c r="L84" s="17">
        <v>2</v>
      </c>
      <c r="M84" s="28" t="s">
        <v>28</v>
      </c>
      <c r="N84" s="17" t="s">
        <v>179</v>
      </c>
      <c r="O84" s="17">
        <v>1</v>
      </c>
      <c r="P84" s="17" t="s">
        <v>190</v>
      </c>
      <c r="Q84" s="28" t="s">
        <v>28</v>
      </c>
      <c r="R84" s="17" t="s">
        <v>353</v>
      </c>
      <c r="S84" s="26" t="s">
        <v>641</v>
      </c>
      <c r="T84" s="17" t="s">
        <v>608</v>
      </c>
      <c r="U84" s="17" t="s">
        <v>178</v>
      </c>
      <c r="V84" s="26"/>
    </row>
    <row r="85" spans="1:22" ht="50.1" customHeight="1" x14ac:dyDescent="0.4">
      <c r="A85" s="17">
        <v>83</v>
      </c>
      <c r="B85" s="17">
        <v>2020</v>
      </c>
      <c r="C85" s="26" t="s">
        <v>642</v>
      </c>
      <c r="D85" s="17" t="s">
        <v>185</v>
      </c>
      <c r="E85" s="17">
        <v>375</v>
      </c>
      <c r="F85" s="26" t="s">
        <v>643</v>
      </c>
      <c r="G85" s="17" t="s">
        <v>644</v>
      </c>
      <c r="H85" s="17" t="s">
        <v>645</v>
      </c>
      <c r="I85" s="28" t="s">
        <v>485</v>
      </c>
      <c r="J85" s="17" t="s">
        <v>189</v>
      </c>
      <c r="K85" s="17" t="s">
        <v>58</v>
      </c>
      <c r="L85" s="17">
        <v>8</v>
      </c>
      <c r="M85" s="7" t="s">
        <v>646</v>
      </c>
      <c r="N85" s="17" t="s">
        <v>209</v>
      </c>
      <c r="O85" s="17">
        <v>1</v>
      </c>
      <c r="P85" s="17" t="s">
        <v>216</v>
      </c>
      <c r="Q85" s="4" t="s">
        <v>181</v>
      </c>
      <c r="R85" s="17" t="s">
        <v>191</v>
      </c>
      <c r="S85" s="26" t="s">
        <v>647</v>
      </c>
      <c r="T85" s="17" t="s">
        <v>355</v>
      </c>
      <c r="U85" s="17" t="s">
        <v>178</v>
      </c>
      <c r="V85" s="26"/>
    </row>
    <row r="86" spans="1:22" ht="50.1" customHeight="1" x14ac:dyDescent="0.4">
      <c r="A86" s="17">
        <v>84</v>
      </c>
      <c r="B86" s="17">
        <v>2020</v>
      </c>
      <c r="C86" s="26" t="s">
        <v>648</v>
      </c>
      <c r="D86" s="17" t="s">
        <v>320</v>
      </c>
      <c r="E86" s="17">
        <v>23</v>
      </c>
      <c r="F86" s="26" t="s">
        <v>649</v>
      </c>
      <c r="G86" s="17" t="s">
        <v>650</v>
      </c>
      <c r="H86" s="17" t="s">
        <v>651</v>
      </c>
      <c r="I86" s="28" t="s">
        <v>176</v>
      </c>
      <c r="J86" s="17" t="s">
        <v>177</v>
      </c>
      <c r="K86" s="17" t="s">
        <v>178</v>
      </c>
      <c r="L86" s="17">
        <v>2</v>
      </c>
      <c r="M86" s="28" t="s">
        <v>28</v>
      </c>
      <c r="N86" s="17" t="s">
        <v>179</v>
      </c>
      <c r="O86" s="17">
        <v>1</v>
      </c>
      <c r="P86" s="17" t="s">
        <v>180</v>
      </c>
      <c r="Q86" s="17" t="s">
        <v>217</v>
      </c>
      <c r="R86" s="28" t="s">
        <v>28</v>
      </c>
      <c r="S86" s="26" t="s">
        <v>652</v>
      </c>
      <c r="T86" s="17" t="s">
        <v>491</v>
      </c>
      <c r="U86" s="17" t="s">
        <v>178</v>
      </c>
      <c r="V86" s="26"/>
    </row>
    <row r="87" spans="1:22" ht="50.1" customHeight="1" x14ac:dyDescent="0.4">
      <c r="A87" s="17">
        <v>85</v>
      </c>
      <c r="B87" s="17">
        <v>2020</v>
      </c>
      <c r="C87" s="26" t="s">
        <v>653</v>
      </c>
      <c r="D87" s="17" t="s">
        <v>172</v>
      </c>
      <c r="E87" s="17">
        <v>1504</v>
      </c>
      <c r="F87" s="26" t="s">
        <v>654</v>
      </c>
      <c r="G87" s="17" t="s">
        <v>201</v>
      </c>
      <c r="H87" s="17" t="s">
        <v>655</v>
      </c>
      <c r="I87" s="17" t="s">
        <v>201</v>
      </c>
      <c r="J87" s="17" t="s">
        <v>177</v>
      </c>
      <c r="K87" s="17" t="s">
        <v>178</v>
      </c>
      <c r="L87" s="17">
        <v>8</v>
      </c>
      <c r="M87" s="17" t="s">
        <v>208</v>
      </c>
      <c r="N87" s="17" t="s">
        <v>209</v>
      </c>
      <c r="O87" s="17">
        <v>2</v>
      </c>
      <c r="P87" s="17" t="s">
        <v>190</v>
      </c>
      <c r="Q87" s="28" t="s">
        <v>28</v>
      </c>
      <c r="R87" s="17" t="s">
        <v>376</v>
      </c>
      <c r="S87" s="26" t="s">
        <v>656</v>
      </c>
      <c r="T87" s="17" t="s">
        <v>657</v>
      </c>
      <c r="U87" s="17" t="s">
        <v>178</v>
      </c>
      <c r="V87" s="26"/>
    </row>
    <row r="88" spans="1:22" ht="50.1" customHeight="1" x14ac:dyDescent="0.4">
      <c r="A88" s="17">
        <v>86</v>
      </c>
      <c r="B88" s="29">
        <v>2020</v>
      </c>
      <c r="C88" s="26" t="s">
        <v>658</v>
      </c>
      <c r="D88" s="17" t="s">
        <v>172</v>
      </c>
      <c r="E88" s="17">
        <v>3352</v>
      </c>
      <c r="F88" s="26" t="s">
        <v>659</v>
      </c>
      <c r="G88" s="17" t="s">
        <v>201</v>
      </c>
      <c r="H88" s="17" t="s">
        <v>660</v>
      </c>
      <c r="I88" s="17" t="s">
        <v>201</v>
      </c>
      <c r="J88" s="29" t="s">
        <v>177</v>
      </c>
      <c r="K88" s="17" t="s">
        <v>178</v>
      </c>
      <c r="L88" s="29">
        <v>8</v>
      </c>
      <c r="M88" s="17" t="s">
        <v>661</v>
      </c>
      <c r="N88" s="17" t="s">
        <v>209</v>
      </c>
      <c r="O88" s="17">
        <v>3</v>
      </c>
      <c r="P88" s="17" t="s">
        <v>180</v>
      </c>
      <c r="Q88" s="17" t="s">
        <v>259</v>
      </c>
      <c r="R88" s="28" t="s">
        <v>28</v>
      </c>
      <c r="S88" s="36" t="s">
        <v>662</v>
      </c>
      <c r="T88" s="17" t="s">
        <v>309</v>
      </c>
      <c r="U88" s="17" t="s">
        <v>178</v>
      </c>
      <c r="V88" s="26"/>
    </row>
    <row r="89" spans="1:22" ht="50.1" customHeight="1" x14ac:dyDescent="0.4">
      <c r="A89" s="17">
        <v>87</v>
      </c>
      <c r="B89" s="29">
        <v>2020</v>
      </c>
      <c r="C89" s="36" t="s">
        <v>663</v>
      </c>
      <c r="D89" s="17" t="s">
        <v>172</v>
      </c>
      <c r="E89" s="29">
        <v>410</v>
      </c>
      <c r="F89" s="26" t="s">
        <v>664</v>
      </c>
      <c r="G89" s="17" t="s">
        <v>665</v>
      </c>
      <c r="H89" s="17" t="s">
        <v>666</v>
      </c>
      <c r="I89" s="28" t="s">
        <v>176</v>
      </c>
      <c r="J89" s="29" t="s">
        <v>177</v>
      </c>
      <c r="K89" s="17" t="s">
        <v>178</v>
      </c>
      <c r="L89" s="29">
        <v>8</v>
      </c>
      <c r="M89" s="40" t="s">
        <v>28</v>
      </c>
      <c r="N89" s="17" t="s">
        <v>291</v>
      </c>
      <c r="O89" s="17">
        <v>1</v>
      </c>
      <c r="P89" s="17" t="s">
        <v>180</v>
      </c>
      <c r="Q89" s="29" t="s">
        <v>181</v>
      </c>
      <c r="R89" s="28" t="s">
        <v>28</v>
      </c>
      <c r="S89" s="36" t="s">
        <v>667</v>
      </c>
      <c r="T89" s="29" t="s">
        <v>183</v>
      </c>
      <c r="U89" s="17" t="s">
        <v>178</v>
      </c>
      <c r="V89" s="26"/>
    </row>
    <row r="90" spans="1:22" ht="50.1" customHeight="1" x14ac:dyDescent="0.4">
      <c r="A90" s="17">
        <v>88</v>
      </c>
      <c r="B90" s="29">
        <v>2020</v>
      </c>
      <c r="C90" s="36" t="s">
        <v>668</v>
      </c>
      <c r="D90" s="17" t="s">
        <v>185</v>
      </c>
      <c r="E90" s="29">
        <v>38</v>
      </c>
      <c r="F90" s="43" t="s">
        <v>669</v>
      </c>
      <c r="G90" s="17" t="s">
        <v>670</v>
      </c>
      <c r="H90" s="17" t="s">
        <v>671</v>
      </c>
      <c r="I90" s="28" t="s">
        <v>176</v>
      </c>
      <c r="J90" s="29" t="s">
        <v>461</v>
      </c>
      <c r="K90" s="17" t="s">
        <v>60</v>
      </c>
      <c r="L90" s="29">
        <v>8</v>
      </c>
      <c r="M90" s="40" t="s">
        <v>28</v>
      </c>
      <c r="N90" s="17" t="s">
        <v>179</v>
      </c>
      <c r="O90" s="17">
        <v>1</v>
      </c>
      <c r="P90" s="17" t="s">
        <v>216</v>
      </c>
      <c r="Q90" s="17" t="s">
        <v>217</v>
      </c>
      <c r="R90" s="17" t="s">
        <v>191</v>
      </c>
      <c r="S90" s="36" t="s">
        <v>672</v>
      </c>
      <c r="T90" s="17" t="s">
        <v>219</v>
      </c>
      <c r="U90" s="17" t="s">
        <v>178</v>
      </c>
      <c r="V90" s="26"/>
    </row>
    <row r="91" spans="1:22" ht="50.1" customHeight="1" x14ac:dyDescent="0.4">
      <c r="A91" s="17">
        <v>89</v>
      </c>
      <c r="B91" s="29">
        <v>2020</v>
      </c>
      <c r="C91" s="36" t="s">
        <v>673</v>
      </c>
      <c r="D91" s="17" t="s">
        <v>172</v>
      </c>
      <c r="E91" s="29">
        <v>56</v>
      </c>
      <c r="F91" s="26" t="s">
        <v>674</v>
      </c>
      <c r="G91" s="17" t="s">
        <v>201</v>
      </c>
      <c r="H91" s="17" t="s">
        <v>675</v>
      </c>
      <c r="I91" s="17" t="s">
        <v>201</v>
      </c>
      <c r="J91" s="29" t="s">
        <v>177</v>
      </c>
      <c r="K91" s="17" t="s">
        <v>178</v>
      </c>
      <c r="L91" s="29">
        <v>8</v>
      </c>
      <c r="M91" s="40" t="s">
        <v>28</v>
      </c>
      <c r="N91" s="17" t="s">
        <v>291</v>
      </c>
      <c r="O91" s="17">
        <v>1</v>
      </c>
      <c r="P91" s="17" t="s">
        <v>180</v>
      </c>
      <c r="Q91" s="29" t="s">
        <v>181</v>
      </c>
      <c r="R91" s="28" t="s">
        <v>28</v>
      </c>
      <c r="S91" s="36" t="s">
        <v>676</v>
      </c>
      <c r="T91" s="17" t="s">
        <v>470</v>
      </c>
      <c r="U91" s="17" t="s">
        <v>178</v>
      </c>
      <c r="V91" s="26"/>
    </row>
    <row r="92" spans="1:22" ht="50.1" customHeight="1" x14ac:dyDescent="0.4">
      <c r="A92" s="17">
        <v>90</v>
      </c>
      <c r="B92" s="17">
        <v>2021</v>
      </c>
      <c r="C92" s="26" t="s">
        <v>677</v>
      </c>
      <c r="D92" s="17" t="s">
        <v>320</v>
      </c>
      <c r="E92" s="17">
        <v>1409</v>
      </c>
      <c r="F92" s="26" t="s">
        <v>678</v>
      </c>
      <c r="G92" s="17" t="s">
        <v>201</v>
      </c>
      <c r="H92" s="17" t="s">
        <v>201</v>
      </c>
      <c r="I92" s="17" t="s">
        <v>201</v>
      </c>
      <c r="J92" s="17" t="s">
        <v>324</v>
      </c>
      <c r="K92" s="17" t="s">
        <v>178</v>
      </c>
      <c r="L92" s="17">
        <v>2</v>
      </c>
      <c r="M92" s="28" t="s">
        <v>28</v>
      </c>
      <c r="N92" s="17" t="s">
        <v>179</v>
      </c>
      <c r="O92" s="17">
        <v>2</v>
      </c>
      <c r="P92" s="17" t="s">
        <v>190</v>
      </c>
      <c r="Q92" s="28" t="s">
        <v>28</v>
      </c>
      <c r="R92" s="17" t="s">
        <v>191</v>
      </c>
      <c r="S92" s="26" t="s">
        <v>679</v>
      </c>
      <c r="T92" s="17" t="s">
        <v>680</v>
      </c>
      <c r="U92" s="17" t="s">
        <v>178</v>
      </c>
      <c r="V92" s="26"/>
    </row>
    <row r="93" spans="1:22" ht="50.1" customHeight="1" x14ac:dyDescent="0.4">
      <c r="A93" s="17">
        <v>91</v>
      </c>
      <c r="B93" s="17">
        <v>2021</v>
      </c>
      <c r="C93" s="26" t="s">
        <v>681</v>
      </c>
      <c r="D93" s="17" t="s">
        <v>320</v>
      </c>
      <c r="E93" s="17">
        <v>120</v>
      </c>
      <c r="F93" s="26" t="s">
        <v>682</v>
      </c>
      <c r="G93" s="17" t="s">
        <v>683</v>
      </c>
      <c r="H93" s="17" t="s">
        <v>201</v>
      </c>
      <c r="I93" s="17" t="s">
        <v>201</v>
      </c>
      <c r="J93" s="17" t="s">
        <v>461</v>
      </c>
      <c r="K93" s="17" t="s">
        <v>60</v>
      </c>
      <c r="L93" s="17">
        <v>2</v>
      </c>
      <c r="M93" s="17" t="s">
        <v>684</v>
      </c>
      <c r="N93" s="17" t="s">
        <v>209</v>
      </c>
      <c r="O93" s="17">
        <v>3</v>
      </c>
      <c r="P93" s="17" t="s">
        <v>190</v>
      </c>
      <c r="Q93" s="28" t="s">
        <v>28</v>
      </c>
      <c r="R93" s="17" t="s">
        <v>606</v>
      </c>
      <c r="S93" s="26" t="s">
        <v>685</v>
      </c>
      <c r="T93" s="17" t="s">
        <v>608</v>
      </c>
      <c r="U93" s="17" t="s">
        <v>178</v>
      </c>
      <c r="V93" s="26"/>
    </row>
    <row r="94" spans="1:22" ht="50.1" customHeight="1" x14ac:dyDescent="0.4">
      <c r="A94" s="17">
        <v>92</v>
      </c>
      <c r="B94" s="17">
        <v>2021</v>
      </c>
      <c r="C94" s="26" t="s">
        <v>686</v>
      </c>
      <c r="D94" s="17" t="s">
        <v>185</v>
      </c>
      <c r="E94" s="17">
        <v>392</v>
      </c>
      <c r="F94" s="26" t="s">
        <v>687</v>
      </c>
      <c r="G94" s="17" t="s">
        <v>201</v>
      </c>
      <c r="H94" s="17" t="s">
        <v>688</v>
      </c>
      <c r="I94" s="17" t="s">
        <v>201</v>
      </c>
      <c r="J94" s="17" t="s">
        <v>247</v>
      </c>
      <c r="K94" s="17" t="s">
        <v>178</v>
      </c>
      <c r="L94" s="17">
        <v>8</v>
      </c>
      <c r="M94" s="28" t="s">
        <v>28</v>
      </c>
      <c r="N94" s="17" t="s">
        <v>179</v>
      </c>
      <c r="O94" s="17">
        <v>1</v>
      </c>
      <c r="P94" s="17" t="s">
        <v>190</v>
      </c>
      <c r="Q94" s="28" t="s">
        <v>28</v>
      </c>
      <c r="R94" s="17" t="s">
        <v>606</v>
      </c>
      <c r="S94" s="26" t="s">
        <v>689</v>
      </c>
      <c r="T94" s="17" t="s">
        <v>690</v>
      </c>
      <c r="U94" s="17" t="s">
        <v>178</v>
      </c>
      <c r="V94" s="26"/>
    </row>
    <row r="95" spans="1:22" ht="50.1" customHeight="1" x14ac:dyDescent="0.4">
      <c r="A95" s="17">
        <v>93</v>
      </c>
      <c r="B95" s="17">
        <v>2021</v>
      </c>
      <c r="C95" s="26" t="s">
        <v>691</v>
      </c>
      <c r="D95" s="17" t="s">
        <v>172</v>
      </c>
      <c r="E95" s="17">
        <v>20</v>
      </c>
      <c r="F95" s="26" t="s">
        <v>692</v>
      </c>
      <c r="G95" s="17" t="s">
        <v>201</v>
      </c>
      <c r="H95" s="17" t="s">
        <v>693</v>
      </c>
      <c r="I95" s="17" t="s">
        <v>201</v>
      </c>
      <c r="J95" s="17" t="s">
        <v>461</v>
      </c>
      <c r="K95" s="17" t="s">
        <v>60</v>
      </c>
      <c r="L95" s="17">
        <v>8</v>
      </c>
      <c r="M95" s="28" t="s">
        <v>28</v>
      </c>
      <c r="N95" s="17" t="s">
        <v>179</v>
      </c>
      <c r="O95" s="17">
        <v>2</v>
      </c>
      <c r="P95" s="17" t="s">
        <v>180</v>
      </c>
      <c r="Q95" s="17" t="s">
        <v>266</v>
      </c>
      <c r="R95" s="28" t="s">
        <v>28</v>
      </c>
      <c r="S95" s="26" t="s">
        <v>694</v>
      </c>
      <c r="T95" s="17" t="s">
        <v>695</v>
      </c>
      <c r="U95" s="17" t="s">
        <v>178</v>
      </c>
      <c r="V95" s="26"/>
    </row>
    <row r="96" spans="1:22" ht="50.1" customHeight="1" x14ac:dyDescent="0.4">
      <c r="A96" s="17">
        <v>94</v>
      </c>
      <c r="B96" s="17">
        <v>2021</v>
      </c>
      <c r="C96" s="26" t="s">
        <v>696</v>
      </c>
      <c r="D96" s="17" t="s">
        <v>185</v>
      </c>
      <c r="E96" s="17">
        <v>796</v>
      </c>
      <c r="F96" s="26" t="s">
        <v>697</v>
      </c>
      <c r="G96" s="17" t="s">
        <v>698</v>
      </c>
      <c r="H96" s="17" t="s">
        <v>699</v>
      </c>
      <c r="I96" s="17" t="s">
        <v>700</v>
      </c>
      <c r="J96" s="17" t="s">
        <v>177</v>
      </c>
      <c r="K96" s="17" t="s">
        <v>178</v>
      </c>
      <c r="L96" s="17">
        <v>8</v>
      </c>
      <c r="M96" s="28" t="s">
        <v>28</v>
      </c>
      <c r="N96" s="17" t="s">
        <v>179</v>
      </c>
      <c r="O96" s="17">
        <v>1</v>
      </c>
      <c r="P96" s="17" t="s">
        <v>190</v>
      </c>
      <c r="Q96" s="28" t="s">
        <v>28</v>
      </c>
      <c r="R96" s="17" t="s">
        <v>191</v>
      </c>
      <c r="S96" s="26" t="s">
        <v>701</v>
      </c>
      <c r="T96" s="17" t="s">
        <v>702</v>
      </c>
      <c r="U96" s="17" t="s">
        <v>178</v>
      </c>
      <c r="V96" s="26"/>
    </row>
    <row r="97" spans="1:22" ht="50.1" customHeight="1" x14ac:dyDescent="0.4">
      <c r="A97" s="17">
        <v>95</v>
      </c>
      <c r="B97" s="17">
        <v>2021</v>
      </c>
      <c r="C97" s="26" t="s">
        <v>703</v>
      </c>
      <c r="D97" s="17" t="s">
        <v>185</v>
      </c>
      <c r="E97" s="17">
        <v>140</v>
      </c>
      <c r="F97" s="26" t="s">
        <v>704</v>
      </c>
      <c r="G97" s="17" t="s">
        <v>705</v>
      </c>
      <c r="H97" s="17" t="s">
        <v>706</v>
      </c>
      <c r="I97" s="28" t="s">
        <v>176</v>
      </c>
      <c r="J97" s="17" t="s">
        <v>177</v>
      </c>
      <c r="K97" s="17" t="s">
        <v>178</v>
      </c>
      <c r="L97" s="17">
        <v>8</v>
      </c>
      <c r="M97" s="28" t="s">
        <v>28</v>
      </c>
      <c r="N97" s="17" t="s">
        <v>179</v>
      </c>
      <c r="O97" s="17">
        <v>1</v>
      </c>
      <c r="P97" s="17" t="s">
        <v>190</v>
      </c>
      <c r="Q97" s="28" t="s">
        <v>28</v>
      </c>
      <c r="R97" s="17" t="s">
        <v>191</v>
      </c>
      <c r="S97" s="26" t="s">
        <v>707</v>
      </c>
      <c r="T97" s="17" t="s">
        <v>491</v>
      </c>
      <c r="U97" s="17" t="s">
        <v>178</v>
      </c>
      <c r="V97" s="26"/>
    </row>
    <row r="98" spans="1:22" ht="50.1" customHeight="1" x14ac:dyDescent="0.4">
      <c r="A98" s="17">
        <v>96</v>
      </c>
      <c r="B98" s="17">
        <v>2021</v>
      </c>
      <c r="C98" s="26" t="s">
        <v>708</v>
      </c>
      <c r="D98" s="17" t="s">
        <v>185</v>
      </c>
      <c r="E98" s="17">
        <v>259</v>
      </c>
      <c r="F98" s="26" t="s">
        <v>709</v>
      </c>
      <c r="G98" s="17" t="s">
        <v>710</v>
      </c>
      <c r="H98" s="17" t="s">
        <v>711</v>
      </c>
      <c r="I98" s="28" t="s">
        <v>176</v>
      </c>
      <c r="J98" s="17" t="s">
        <v>265</v>
      </c>
      <c r="K98" s="17" t="s">
        <v>178</v>
      </c>
      <c r="L98" s="17">
        <v>8</v>
      </c>
      <c r="M98" s="28" t="s">
        <v>28</v>
      </c>
      <c r="N98" s="17" t="s">
        <v>179</v>
      </c>
      <c r="O98" s="17">
        <v>1</v>
      </c>
      <c r="P98" s="17" t="s">
        <v>190</v>
      </c>
      <c r="Q98" s="28" t="s">
        <v>28</v>
      </c>
      <c r="R98" s="17" t="s">
        <v>191</v>
      </c>
      <c r="S98" s="26" t="s">
        <v>712</v>
      </c>
      <c r="T98" s="17" t="s">
        <v>713</v>
      </c>
      <c r="U98" s="17" t="s">
        <v>178</v>
      </c>
      <c r="V98" s="26"/>
    </row>
    <row r="99" spans="1:22" ht="50.1" customHeight="1" x14ac:dyDescent="0.4">
      <c r="A99" s="17">
        <v>97</v>
      </c>
      <c r="B99" s="17">
        <v>2021</v>
      </c>
      <c r="C99" s="26" t="s">
        <v>714</v>
      </c>
      <c r="D99" s="17" t="s">
        <v>185</v>
      </c>
      <c r="E99" s="17">
        <v>1789</v>
      </c>
      <c r="F99" s="26" t="s">
        <v>715</v>
      </c>
      <c r="G99" s="17" t="s">
        <v>716</v>
      </c>
      <c r="H99" s="17" t="s">
        <v>201</v>
      </c>
      <c r="I99" s="17" t="s">
        <v>201</v>
      </c>
      <c r="J99" s="17" t="s">
        <v>177</v>
      </c>
      <c r="K99" s="17" t="s">
        <v>178</v>
      </c>
      <c r="L99" s="17">
        <v>2</v>
      </c>
      <c r="M99" s="28" t="s">
        <v>28</v>
      </c>
      <c r="N99" s="17" t="s">
        <v>179</v>
      </c>
      <c r="O99" s="17">
        <v>1</v>
      </c>
      <c r="P99" s="17" t="s">
        <v>190</v>
      </c>
      <c r="Q99" s="28" t="s">
        <v>28</v>
      </c>
      <c r="R99" s="17" t="s">
        <v>191</v>
      </c>
      <c r="S99" s="26" t="s">
        <v>717</v>
      </c>
      <c r="T99" s="17" t="s">
        <v>718</v>
      </c>
      <c r="U99" s="17" t="s">
        <v>178</v>
      </c>
      <c r="V99" s="26"/>
    </row>
    <row r="100" spans="1:22" ht="50.1" customHeight="1" x14ac:dyDescent="0.4">
      <c r="A100" s="17">
        <v>98</v>
      </c>
      <c r="B100" s="17">
        <v>2021</v>
      </c>
      <c r="C100" s="26" t="s">
        <v>719</v>
      </c>
      <c r="D100" s="17" t="s">
        <v>185</v>
      </c>
      <c r="E100" s="17">
        <v>5573</v>
      </c>
      <c r="F100" s="26" t="s">
        <v>720</v>
      </c>
      <c r="G100" s="17" t="s">
        <v>721</v>
      </c>
      <c r="H100" s="17" t="s">
        <v>722</v>
      </c>
      <c r="I100" s="17" t="s">
        <v>723</v>
      </c>
      <c r="J100" s="17" t="s">
        <v>724</v>
      </c>
      <c r="K100" s="17" t="s">
        <v>178</v>
      </c>
      <c r="L100" s="17">
        <v>2</v>
      </c>
      <c r="M100" s="28" t="s">
        <v>28</v>
      </c>
      <c r="N100" s="17" t="s">
        <v>179</v>
      </c>
      <c r="O100" s="17">
        <v>1</v>
      </c>
      <c r="P100" s="17" t="s">
        <v>190</v>
      </c>
      <c r="Q100" s="28" t="s">
        <v>28</v>
      </c>
      <c r="R100" s="17" t="s">
        <v>191</v>
      </c>
      <c r="S100" s="26" t="s">
        <v>725</v>
      </c>
      <c r="T100" s="17" t="s">
        <v>726</v>
      </c>
      <c r="U100" s="17" t="s">
        <v>178</v>
      </c>
      <c r="V100" s="26"/>
    </row>
    <row r="101" spans="1:22" ht="50.1" customHeight="1" x14ac:dyDescent="0.4">
      <c r="A101" s="17">
        <v>99</v>
      </c>
      <c r="B101" s="17">
        <v>2021</v>
      </c>
      <c r="C101" s="26" t="s">
        <v>727</v>
      </c>
      <c r="D101" s="17" t="s">
        <v>172</v>
      </c>
      <c r="E101" s="17">
        <v>35</v>
      </c>
      <c r="F101" s="26" t="s">
        <v>728</v>
      </c>
      <c r="G101" s="17" t="s">
        <v>729</v>
      </c>
      <c r="H101" s="17" t="s">
        <v>730</v>
      </c>
      <c r="I101" s="28" t="s">
        <v>176</v>
      </c>
      <c r="J101" s="17" t="s">
        <v>177</v>
      </c>
      <c r="K101" s="17" t="s">
        <v>178</v>
      </c>
      <c r="L101" s="17">
        <v>8</v>
      </c>
      <c r="M101" s="28" t="s">
        <v>28</v>
      </c>
      <c r="N101" s="17" t="s">
        <v>179</v>
      </c>
      <c r="O101" s="17">
        <v>1</v>
      </c>
      <c r="P101" s="17" t="s">
        <v>180</v>
      </c>
      <c r="Q101" s="17" t="s">
        <v>217</v>
      </c>
      <c r="R101" s="28" t="s">
        <v>28</v>
      </c>
      <c r="S101" s="26" t="s">
        <v>731</v>
      </c>
      <c r="T101" s="17" t="s">
        <v>219</v>
      </c>
      <c r="U101" s="17" t="s">
        <v>178</v>
      </c>
      <c r="V101" s="26"/>
    </row>
    <row r="102" spans="1:22" ht="50.1" customHeight="1" x14ac:dyDescent="0.4">
      <c r="A102" s="17">
        <v>100</v>
      </c>
      <c r="B102" s="17">
        <v>2021</v>
      </c>
      <c r="C102" s="26" t="s">
        <v>732</v>
      </c>
      <c r="D102" s="17" t="s">
        <v>185</v>
      </c>
      <c r="E102" s="17">
        <v>4005</v>
      </c>
      <c r="F102" s="26" t="s">
        <v>733</v>
      </c>
      <c r="G102" s="17" t="s">
        <v>201</v>
      </c>
      <c r="H102" s="17" t="s">
        <v>734</v>
      </c>
      <c r="I102" s="17" t="s">
        <v>201</v>
      </c>
      <c r="J102" s="17" t="s">
        <v>735</v>
      </c>
      <c r="K102" s="17" t="s">
        <v>178</v>
      </c>
      <c r="L102" s="17">
        <v>8</v>
      </c>
      <c r="M102" s="28" t="s">
        <v>28</v>
      </c>
      <c r="N102" s="17" t="s">
        <v>179</v>
      </c>
      <c r="O102" s="17">
        <v>1</v>
      </c>
      <c r="P102" s="17" t="s">
        <v>190</v>
      </c>
      <c r="Q102" s="28" t="s">
        <v>28</v>
      </c>
      <c r="R102" s="17" t="s">
        <v>191</v>
      </c>
      <c r="S102" s="26" t="s">
        <v>736</v>
      </c>
      <c r="T102" s="17" t="s">
        <v>491</v>
      </c>
      <c r="U102" s="17" t="s">
        <v>178</v>
      </c>
      <c r="V102" s="26"/>
    </row>
    <row r="103" spans="1:22" ht="50.1" customHeight="1" x14ac:dyDescent="0.4">
      <c r="A103" s="17">
        <v>101</v>
      </c>
      <c r="B103" s="17">
        <v>2021</v>
      </c>
      <c r="C103" s="26" t="s">
        <v>737</v>
      </c>
      <c r="D103" s="17" t="s">
        <v>185</v>
      </c>
      <c r="E103" s="17">
        <v>479</v>
      </c>
      <c r="F103" s="26" t="s">
        <v>738</v>
      </c>
      <c r="G103" s="17" t="s">
        <v>739</v>
      </c>
      <c r="H103" s="17" t="s">
        <v>740</v>
      </c>
      <c r="I103" s="17" t="s">
        <v>741</v>
      </c>
      <c r="J103" s="17" t="s">
        <v>177</v>
      </c>
      <c r="K103" s="17" t="s">
        <v>178</v>
      </c>
      <c r="L103" s="17">
        <v>8</v>
      </c>
      <c r="M103" s="28" t="s">
        <v>28</v>
      </c>
      <c r="N103" s="17" t="s">
        <v>179</v>
      </c>
      <c r="O103" s="17">
        <v>1</v>
      </c>
      <c r="P103" s="17" t="s">
        <v>190</v>
      </c>
      <c r="Q103" s="28" t="s">
        <v>28</v>
      </c>
      <c r="R103" s="17" t="s">
        <v>236</v>
      </c>
      <c r="S103" s="26" t="s">
        <v>742</v>
      </c>
      <c r="T103" s="17" t="s">
        <v>743</v>
      </c>
      <c r="U103" s="17" t="s">
        <v>178</v>
      </c>
      <c r="V103" s="26"/>
    </row>
    <row r="104" spans="1:22" ht="50.1" customHeight="1" x14ac:dyDescent="0.4">
      <c r="A104" s="17">
        <v>102</v>
      </c>
      <c r="B104" s="17">
        <v>2021</v>
      </c>
      <c r="C104" s="26" t="s">
        <v>744</v>
      </c>
      <c r="D104" s="17" t="s">
        <v>185</v>
      </c>
      <c r="E104" s="17">
        <v>112</v>
      </c>
      <c r="F104" s="26" t="s">
        <v>745</v>
      </c>
      <c r="G104" s="17" t="s">
        <v>746</v>
      </c>
      <c r="H104" s="17" t="s">
        <v>747</v>
      </c>
      <c r="I104" s="28" t="s">
        <v>176</v>
      </c>
      <c r="J104" s="17" t="s">
        <v>748</v>
      </c>
      <c r="K104" s="17" t="s">
        <v>178</v>
      </c>
      <c r="L104" s="17">
        <v>8</v>
      </c>
      <c r="M104" s="28" t="s">
        <v>28</v>
      </c>
      <c r="N104" s="17" t="s">
        <v>179</v>
      </c>
      <c r="O104" s="17">
        <v>1</v>
      </c>
      <c r="P104" s="17" t="s">
        <v>180</v>
      </c>
      <c r="Q104" s="17" t="s">
        <v>217</v>
      </c>
      <c r="R104" s="28" t="s">
        <v>28</v>
      </c>
      <c r="S104" s="26" t="s">
        <v>749</v>
      </c>
      <c r="T104" s="17" t="s">
        <v>750</v>
      </c>
      <c r="U104" s="17" t="s">
        <v>178</v>
      </c>
      <c r="V104" s="26"/>
    </row>
    <row r="105" spans="1:22" ht="50.1" customHeight="1" x14ac:dyDescent="0.4">
      <c r="A105" s="17">
        <v>103</v>
      </c>
      <c r="B105" s="17">
        <v>2021</v>
      </c>
      <c r="C105" s="26" t="s">
        <v>751</v>
      </c>
      <c r="D105" s="17" t="s">
        <v>172</v>
      </c>
      <c r="E105" s="17">
        <v>21</v>
      </c>
      <c r="F105" s="26" t="s">
        <v>752</v>
      </c>
      <c r="G105" s="17" t="s">
        <v>518</v>
      </c>
      <c r="H105" s="17" t="s">
        <v>753</v>
      </c>
      <c r="I105" s="28" t="s">
        <v>176</v>
      </c>
      <c r="J105" s="17" t="s">
        <v>177</v>
      </c>
      <c r="K105" s="17" t="s">
        <v>178</v>
      </c>
      <c r="L105" s="17" t="s">
        <v>754</v>
      </c>
      <c r="M105" s="28" t="s">
        <v>28</v>
      </c>
      <c r="N105" s="17" t="s">
        <v>179</v>
      </c>
      <c r="O105" s="17">
        <v>3</v>
      </c>
      <c r="P105" s="17" t="s">
        <v>180</v>
      </c>
      <c r="Q105" s="17" t="s">
        <v>217</v>
      </c>
      <c r="R105" s="28" t="s">
        <v>28</v>
      </c>
      <c r="S105" s="26" t="s">
        <v>755</v>
      </c>
      <c r="T105" s="17" t="s">
        <v>756</v>
      </c>
      <c r="U105" s="17" t="s">
        <v>178</v>
      </c>
      <c r="V105" s="26"/>
    </row>
    <row r="106" spans="1:22" ht="50.1" customHeight="1" x14ac:dyDescent="0.4">
      <c r="A106" s="17">
        <v>104</v>
      </c>
      <c r="B106" s="17">
        <v>2021</v>
      </c>
      <c r="C106" s="26" t="s">
        <v>757</v>
      </c>
      <c r="D106" s="17" t="s">
        <v>185</v>
      </c>
      <c r="E106" s="17">
        <v>930</v>
      </c>
      <c r="F106" s="26" t="s">
        <v>758</v>
      </c>
      <c r="G106" s="17" t="s">
        <v>759</v>
      </c>
      <c r="H106" s="17" t="s">
        <v>760</v>
      </c>
      <c r="I106" s="28" t="s">
        <v>176</v>
      </c>
      <c r="J106" s="17" t="s">
        <v>761</v>
      </c>
      <c r="K106" s="17" t="s">
        <v>178</v>
      </c>
      <c r="L106" s="17">
        <v>8</v>
      </c>
      <c r="M106" s="28" t="s">
        <v>28</v>
      </c>
      <c r="N106" s="17" t="s">
        <v>179</v>
      </c>
      <c r="O106" s="17">
        <v>1</v>
      </c>
      <c r="P106" s="17" t="s">
        <v>190</v>
      </c>
      <c r="Q106" s="28" t="s">
        <v>28</v>
      </c>
      <c r="R106" s="17" t="s">
        <v>353</v>
      </c>
      <c r="S106" s="26" t="s">
        <v>762</v>
      </c>
      <c r="T106" s="17" t="s">
        <v>608</v>
      </c>
      <c r="U106" s="17" t="s">
        <v>178</v>
      </c>
      <c r="V106" s="26"/>
    </row>
    <row r="107" spans="1:22" ht="50.1" customHeight="1" x14ac:dyDescent="0.4">
      <c r="A107" s="17">
        <v>105</v>
      </c>
      <c r="B107" s="17">
        <v>2021</v>
      </c>
      <c r="C107" s="26" t="s">
        <v>763</v>
      </c>
      <c r="D107" s="17" t="s">
        <v>185</v>
      </c>
      <c r="E107" s="17">
        <v>728</v>
      </c>
      <c r="F107" s="26" t="s">
        <v>764</v>
      </c>
      <c r="G107" s="17" t="s">
        <v>201</v>
      </c>
      <c r="H107" s="17" t="s">
        <v>765</v>
      </c>
      <c r="I107" s="17" t="s">
        <v>201</v>
      </c>
      <c r="J107" s="17" t="s">
        <v>177</v>
      </c>
      <c r="K107" s="17" t="s">
        <v>178</v>
      </c>
      <c r="L107" s="17">
        <v>8</v>
      </c>
      <c r="M107" s="28" t="s">
        <v>28</v>
      </c>
      <c r="N107" s="17" t="s">
        <v>179</v>
      </c>
      <c r="O107" s="17">
        <v>1</v>
      </c>
      <c r="P107" s="17" t="s">
        <v>190</v>
      </c>
      <c r="Q107" s="28" t="s">
        <v>28</v>
      </c>
      <c r="R107" s="17" t="s">
        <v>191</v>
      </c>
      <c r="S107" s="26" t="s">
        <v>766</v>
      </c>
      <c r="T107" s="17" t="s">
        <v>767</v>
      </c>
      <c r="U107" s="17" t="s">
        <v>178</v>
      </c>
      <c r="V107" s="26"/>
    </row>
    <row r="108" spans="1:22" ht="50.1" customHeight="1" x14ac:dyDescent="0.4">
      <c r="A108" s="17">
        <v>106</v>
      </c>
      <c r="B108" s="17">
        <v>2021</v>
      </c>
      <c r="C108" s="26" t="s">
        <v>768</v>
      </c>
      <c r="D108" s="17" t="s">
        <v>185</v>
      </c>
      <c r="E108" s="17">
        <v>177</v>
      </c>
      <c r="F108" s="26" t="s">
        <v>769</v>
      </c>
      <c r="G108" s="17" t="s">
        <v>770</v>
      </c>
      <c r="H108" s="17" t="s">
        <v>201</v>
      </c>
      <c r="I108" s="17" t="s">
        <v>201</v>
      </c>
      <c r="J108" s="17" t="s">
        <v>177</v>
      </c>
      <c r="K108" s="17" t="s">
        <v>178</v>
      </c>
      <c r="L108" s="17">
        <v>8</v>
      </c>
      <c r="M108" s="28" t="s">
        <v>28</v>
      </c>
      <c r="N108" s="17" t="s">
        <v>179</v>
      </c>
      <c r="O108" s="17">
        <v>1</v>
      </c>
      <c r="P108" s="17" t="s">
        <v>180</v>
      </c>
      <c r="Q108" s="17" t="s">
        <v>217</v>
      </c>
      <c r="R108" s="28" t="s">
        <v>28</v>
      </c>
      <c r="S108" s="26" t="s">
        <v>771</v>
      </c>
      <c r="T108" s="17" t="s">
        <v>772</v>
      </c>
      <c r="U108" s="17" t="s">
        <v>178</v>
      </c>
      <c r="V108" s="26"/>
    </row>
    <row r="109" spans="1:22" ht="50.1" customHeight="1" x14ac:dyDescent="0.4">
      <c r="A109" s="17">
        <v>107</v>
      </c>
      <c r="B109" s="17">
        <v>2021</v>
      </c>
      <c r="C109" s="26" t="s">
        <v>773</v>
      </c>
      <c r="D109" s="17" t="s">
        <v>185</v>
      </c>
      <c r="E109" s="17">
        <v>190</v>
      </c>
      <c r="F109" s="26" t="s">
        <v>774</v>
      </c>
      <c r="G109" s="17" t="s">
        <v>201</v>
      </c>
      <c r="H109" s="17" t="s">
        <v>201</v>
      </c>
      <c r="I109" s="17" t="s">
        <v>201</v>
      </c>
      <c r="J109" s="17" t="s">
        <v>265</v>
      </c>
      <c r="K109" s="17" t="s">
        <v>178</v>
      </c>
      <c r="L109" s="17">
        <v>8</v>
      </c>
      <c r="M109" s="28" t="s">
        <v>28</v>
      </c>
      <c r="N109" s="17" t="s">
        <v>179</v>
      </c>
      <c r="O109" s="17">
        <v>2</v>
      </c>
      <c r="P109" s="17" t="s">
        <v>190</v>
      </c>
      <c r="Q109" s="28" t="s">
        <v>28</v>
      </c>
      <c r="R109" s="17" t="s">
        <v>236</v>
      </c>
      <c r="S109" s="26" t="s">
        <v>712</v>
      </c>
      <c r="T109" s="17" t="s">
        <v>775</v>
      </c>
      <c r="U109" s="17" t="s">
        <v>178</v>
      </c>
      <c r="V109" s="26"/>
    </row>
    <row r="110" spans="1:22" ht="50.1" customHeight="1" x14ac:dyDescent="0.4">
      <c r="A110" s="17">
        <v>108</v>
      </c>
      <c r="B110" s="17">
        <v>2021</v>
      </c>
      <c r="C110" s="26" t="s">
        <v>776</v>
      </c>
      <c r="D110" s="17" t="s">
        <v>185</v>
      </c>
      <c r="E110" s="17">
        <v>3029</v>
      </c>
      <c r="F110" s="26" t="s">
        <v>777</v>
      </c>
      <c r="G110" s="17" t="s">
        <v>778</v>
      </c>
      <c r="H110" s="17" t="s">
        <v>779</v>
      </c>
      <c r="I110" s="17" t="s">
        <v>780</v>
      </c>
      <c r="J110" s="17" t="s">
        <v>324</v>
      </c>
      <c r="K110" s="17" t="s">
        <v>178</v>
      </c>
      <c r="L110" s="17">
        <v>8</v>
      </c>
      <c r="M110" s="28" t="s">
        <v>28</v>
      </c>
      <c r="N110" s="17" t="s">
        <v>179</v>
      </c>
      <c r="O110" s="17">
        <v>1</v>
      </c>
      <c r="P110" s="17" t="s">
        <v>190</v>
      </c>
      <c r="Q110" s="28" t="s">
        <v>28</v>
      </c>
      <c r="R110" s="17" t="s">
        <v>236</v>
      </c>
      <c r="S110" s="26" t="s">
        <v>781</v>
      </c>
      <c r="T110" s="17" t="s">
        <v>782</v>
      </c>
      <c r="U110" s="17" t="s">
        <v>178</v>
      </c>
      <c r="V110" s="26"/>
    </row>
    <row r="111" spans="1:22" ht="50.1" customHeight="1" x14ac:dyDescent="0.4">
      <c r="A111" s="17">
        <v>109</v>
      </c>
      <c r="B111" s="17">
        <v>2021</v>
      </c>
      <c r="C111" s="26" t="s">
        <v>783</v>
      </c>
      <c r="D111" s="17" t="s">
        <v>320</v>
      </c>
      <c r="E111" s="17">
        <v>2025</v>
      </c>
      <c r="F111" s="26" t="s">
        <v>784</v>
      </c>
      <c r="G111" s="17" t="s">
        <v>785</v>
      </c>
      <c r="H111" s="17" t="s">
        <v>786</v>
      </c>
      <c r="I111" s="17" t="s">
        <v>787</v>
      </c>
      <c r="J111" s="17" t="s">
        <v>177</v>
      </c>
      <c r="K111" s="17" t="s">
        <v>178</v>
      </c>
      <c r="L111" s="17">
        <v>8</v>
      </c>
      <c r="M111" s="28" t="s">
        <v>28</v>
      </c>
      <c r="N111" s="17" t="s">
        <v>179</v>
      </c>
      <c r="O111" s="17">
        <v>1</v>
      </c>
      <c r="P111" s="17" t="s">
        <v>190</v>
      </c>
      <c r="Q111" s="28" t="s">
        <v>28</v>
      </c>
      <c r="R111" s="17" t="s">
        <v>191</v>
      </c>
      <c r="S111" s="26" t="s">
        <v>788</v>
      </c>
      <c r="T111" s="17" t="s">
        <v>789</v>
      </c>
      <c r="U111" s="17" t="s">
        <v>178</v>
      </c>
      <c r="V111" s="26"/>
    </row>
    <row r="112" spans="1:22" ht="50.1" customHeight="1" x14ac:dyDescent="0.4">
      <c r="A112" s="17">
        <v>110</v>
      </c>
      <c r="B112" s="17">
        <v>2021</v>
      </c>
      <c r="C112" s="26" t="s">
        <v>790</v>
      </c>
      <c r="D112" s="17" t="s">
        <v>185</v>
      </c>
      <c r="E112" s="17">
        <v>3008</v>
      </c>
      <c r="F112" s="26" t="s">
        <v>791</v>
      </c>
      <c r="G112" s="17" t="s">
        <v>201</v>
      </c>
      <c r="H112" s="17" t="s">
        <v>430</v>
      </c>
      <c r="I112" s="17" t="s">
        <v>201</v>
      </c>
      <c r="J112" s="17" t="s">
        <v>177</v>
      </c>
      <c r="K112" s="17" t="s">
        <v>178</v>
      </c>
      <c r="L112" s="17">
        <v>8</v>
      </c>
      <c r="M112" s="28" t="s">
        <v>28</v>
      </c>
      <c r="N112" s="17" t="s">
        <v>179</v>
      </c>
      <c r="O112" s="17">
        <v>1</v>
      </c>
      <c r="P112" s="17" t="s">
        <v>190</v>
      </c>
      <c r="Q112" s="28" t="s">
        <v>28</v>
      </c>
      <c r="R112" s="17" t="s">
        <v>376</v>
      </c>
      <c r="S112" s="26" t="s">
        <v>792</v>
      </c>
      <c r="T112" s="17" t="s">
        <v>204</v>
      </c>
      <c r="U112" s="17" t="s">
        <v>178</v>
      </c>
      <c r="V112" s="26"/>
    </row>
    <row r="113" spans="1:22" ht="50.1" customHeight="1" x14ac:dyDescent="0.4">
      <c r="A113" s="17">
        <v>111</v>
      </c>
      <c r="B113" s="17">
        <v>2021</v>
      </c>
      <c r="C113" s="26" t="s">
        <v>793</v>
      </c>
      <c r="D113" s="17" t="s">
        <v>185</v>
      </c>
      <c r="E113" s="17">
        <v>1218</v>
      </c>
      <c r="F113" s="26" t="s">
        <v>794</v>
      </c>
      <c r="G113" s="17" t="s">
        <v>795</v>
      </c>
      <c r="H113" s="17" t="s">
        <v>796</v>
      </c>
      <c r="I113" s="28" t="s">
        <v>176</v>
      </c>
      <c r="J113" s="17" t="s">
        <v>797</v>
      </c>
      <c r="K113" s="17" t="s">
        <v>178</v>
      </c>
      <c r="L113" s="17">
        <v>8</v>
      </c>
      <c r="M113" s="28" t="s">
        <v>28</v>
      </c>
      <c r="N113" s="17" t="s">
        <v>179</v>
      </c>
      <c r="O113" s="17">
        <v>1</v>
      </c>
      <c r="P113" s="17" t="s">
        <v>180</v>
      </c>
      <c r="Q113" s="17" t="s">
        <v>798</v>
      </c>
      <c r="R113" s="28" t="s">
        <v>28</v>
      </c>
      <c r="S113" s="26" t="s">
        <v>799</v>
      </c>
      <c r="T113" s="17" t="s">
        <v>800</v>
      </c>
      <c r="U113" s="17" t="s">
        <v>178</v>
      </c>
      <c r="V113" s="26"/>
    </row>
    <row r="114" spans="1:22" ht="50.1" customHeight="1" x14ac:dyDescent="0.4">
      <c r="A114" s="17">
        <v>112</v>
      </c>
      <c r="B114" s="17">
        <v>2021</v>
      </c>
      <c r="C114" s="26" t="s">
        <v>801</v>
      </c>
      <c r="D114" s="17" t="s">
        <v>185</v>
      </c>
      <c r="E114" s="17">
        <v>1409</v>
      </c>
      <c r="F114" s="26" t="s">
        <v>802</v>
      </c>
      <c r="G114" s="17" t="s">
        <v>803</v>
      </c>
      <c r="H114" s="17" t="s">
        <v>201</v>
      </c>
      <c r="I114" s="17" t="s">
        <v>201</v>
      </c>
      <c r="J114" s="17" t="s">
        <v>324</v>
      </c>
      <c r="K114" s="17" t="s">
        <v>178</v>
      </c>
      <c r="L114" s="17">
        <v>2</v>
      </c>
      <c r="M114" s="28" t="s">
        <v>28</v>
      </c>
      <c r="N114" s="17" t="s">
        <v>179</v>
      </c>
      <c r="O114" s="17">
        <v>1</v>
      </c>
      <c r="P114" s="17" t="s">
        <v>190</v>
      </c>
      <c r="Q114" s="28" t="s">
        <v>28</v>
      </c>
      <c r="R114" s="17" t="s">
        <v>191</v>
      </c>
      <c r="S114" s="26" t="s">
        <v>679</v>
      </c>
      <c r="T114" s="17" t="s">
        <v>804</v>
      </c>
      <c r="U114" s="17" t="s">
        <v>178</v>
      </c>
      <c r="V114" s="26"/>
    </row>
    <row r="115" spans="1:22" ht="50.1" customHeight="1" x14ac:dyDescent="0.4">
      <c r="A115" s="17">
        <v>113</v>
      </c>
      <c r="B115" s="17">
        <v>2021</v>
      </c>
      <c r="C115" s="26" t="s">
        <v>805</v>
      </c>
      <c r="D115" s="17" t="s">
        <v>185</v>
      </c>
      <c r="E115" s="17">
        <v>2724</v>
      </c>
      <c r="F115" s="26" t="s">
        <v>806</v>
      </c>
      <c r="G115" s="17" t="s">
        <v>201</v>
      </c>
      <c r="H115" s="17" t="s">
        <v>807</v>
      </c>
      <c r="I115" s="17" t="s">
        <v>201</v>
      </c>
      <c r="J115" s="17" t="s">
        <v>761</v>
      </c>
      <c r="K115" s="17" t="s">
        <v>178</v>
      </c>
      <c r="L115" s="17">
        <v>8</v>
      </c>
      <c r="M115" s="28" t="s">
        <v>28</v>
      </c>
      <c r="N115" s="17" t="s">
        <v>179</v>
      </c>
      <c r="O115" s="17">
        <v>1</v>
      </c>
      <c r="P115" s="17" t="s">
        <v>216</v>
      </c>
      <c r="Q115" s="4" t="s">
        <v>181</v>
      </c>
      <c r="R115" s="17" t="s">
        <v>191</v>
      </c>
      <c r="S115" s="26" t="s">
        <v>808</v>
      </c>
      <c r="T115" s="17" t="s">
        <v>378</v>
      </c>
      <c r="U115" s="17" t="s">
        <v>178</v>
      </c>
      <c r="V115" s="26"/>
    </row>
    <row r="116" spans="1:22" ht="50.1" customHeight="1" x14ac:dyDescent="0.4">
      <c r="A116" s="17">
        <v>114</v>
      </c>
      <c r="B116" s="17">
        <v>2021</v>
      </c>
      <c r="C116" s="26" t="s">
        <v>809</v>
      </c>
      <c r="D116" s="17" t="s">
        <v>185</v>
      </c>
      <c r="E116" s="17">
        <v>152</v>
      </c>
      <c r="F116" s="26" t="s">
        <v>810</v>
      </c>
      <c r="G116" s="17" t="s">
        <v>811</v>
      </c>
      <c r="H116" s="17" t="s">
        <v>812</v>
      </c>
      <c r="I116" s="28" t="s">
        <v>176</v>
      </c>
      <c r="J116" s="17" t="s">
        <v>461</v>
      </c>
      <c r="K116" s="17" t="s">
        <v>60</v>
      </c>
      <c r="L116" s="17" t="s">
        <v>813</v>
      </c>
      <c r="M116" s="28" t="s">
        <v>28</v>
      </c>
      <c r="N116" s="17" t="s">
        <v>179</v>
      </c>
      <c r="O116" s="17">
        <v>1</v>
      </c>
      <c r="P116" s="17" t="s">
        <v>190</v>
      </c>
      <c r="Q116" s="28" t="s">
        <v>28</v>
      </c>
      <c r="R116" s="17" t="s">
        <v>606</v>
      </c>
      <c r="S116" s="26" t="s">
        <v>685</v>
      </c>
      <c r="T116" s="17" t="s">
        <v>608</v>
      </c>
      <c r="U116" s="17" t="s">
        <v>178</v>
      </c>
      <c r="V116" s="26"/>
    </row>
    <row r="117" spans="1:22" ht="50.1" customHeight="1" x14ac:dyDescent="0.4">
      <c r="A117" s="17">
        <v>115</v>
      </c>
      <c r="B117" s="17">
        <v>2021</v>
      </c>
      <c r="C117" s="26" t="s">
        <v>814</v>
      </c>
      <c r="D117" s="17" t="s">
        <v>185</v>
      </c>
      <c r="E117" s="17">
        <v>132</v>
      </c>
      <c r="F117" s="26" t="s">
        <v>815</v>
      </c>
      <c r="G117" s="17" t="s">
        <v>816</v>
      </c>
      <c r="H117" s="17" t="s">
        <v>817</v>
      </c>
      <c r="I117" s="28" t="s">
        <v>176</v>
      </c>
      <c r="J117" s="17" t="s">
        <v>177</v>
      </c>
      <c r="K117" s="17" t="s">
        <v>178</v>
      </c>
      <c r="L117" s="17">
        <v>8</v>
      </c>
      <c r="M117" s="28" t="s">
        <v>28</v>
      </c>
      <c r="N117" s="17" t="s">
        <v>179</v>
      </c>
      <c r="O117" s="17">
        <v>1</v>
      </c>
      <c r="P117" s="17" t="s">
        <v>216</v>
      </c>
      <c r="Q117" s="17" t="s">
        <v>266</v>
      </c>
      <c r="R117" s="17" t="s">
        <v>191</v>
      </c>
      <c r="S117" s="26" t="s">
        <v>818</v>
      </c>
      <c r="T117" s="17" t="s">
        <v>637</v>
      </c>
      <c r="U117" s="17" t="s">
        <v>178</v>
      </c>
      <c r="V117" s="26"/>
    </row>
    <row r="118" spans="1:22" ht="50.1" customHeight="1" x14ac:dyDescent="0.4">
      <c r="A118" s="17">
        <v>116</v>
      </c>
      <c r="B118" s="17">
        <v>2021</v>
      </c>
      <c r="C118" s="26" t="s">
        <v>819</v>
      </c>
      <c r="D118" s="17" t="s">
        <v>185</v>
      </c>
      <c r="E118" s="17">
        <v>428</v>
      </c>
      <c r="F118" s="26" t="s">
        <v>820</v>
      </c>
      <c r="G118" s="17" t="s">
        <v>821</v>
      </c>
      <c r="H118" s="17" t="s">
        <v>822</v>
      </c>
      <c r="I118" s="17" t="s">
        <v>823</v>
      </c>
      <c r="J118" s="17" t="s">
        <v>824</v>
      </c>
      <c r="K118" s="17" t="s">
        <v>178</v>
      </c>
      <c r="L118" s="17">
        <v>8</v>
      </c>
      <c r="M118" s="28" t="s">
        <v>28</v>
      </c>
      <c r="N118" s="17" t="s">
        <v>179</v>
      </c>
      <c r="O118" s="17">
        <v>1</v>
      </c>
      <c r="P118" s="17" t="s">
        <v>190</v>
      </c>
      <c r="Q118" s="28" t="s">
        <v>28</v>
      </c>
      <c r="R118" s="17" t="s">
        <v>236</v>
      </c>
      <c r="S118" s="26" t="s">
        <v>825</v>
      </c>
      <c r="T118" s="17" t="s">
        <v>826</v>
      </c>
      <c r="U118" s="17" t="s">
        <v>178</v>
      </c>
      <c r="V118" s="26"/>
    </row>
    <row r="119" spans="1:22" ht="50.1" customHeight="1" x14ac:dyDescent="0.4">
      <c r="A119" s="17">
        <v>117</v>
      </c>
      <c r="B119" s="17">
        <v>2021</v>
      </c>
      <c r="C119" s="26" t="s">
        <v>827</v>
      </c>
      <c r="D119" s="17" t="s">
        <v>320</v>
      </c>
      <c r="E119" s="17">
        <v>138</v>
      </c>
      <c r="F119" s="26" t="s">
        <v>828</v>
      </c>
      <c r="G119" s="17" t="s">
        <v>201</v>
      </c>
      <c r="H119" s="17" t="s">
        <v>829</v>
      </c>
      <c r="I119" s="17" t="s">
        <v>201</v>
      </c>
      <c r="J119" s="17" t="s">
        <v>461</v>
      </c>
      <c r="K119" s="17" t="s">
        <v>60</v>
      </c>
      <c r="L119" s="17">
        <v>8</v>
      </c>
      <c r="M119" s="28" t="s">
        <v>28</v>
      </c>
      <c r="N119" s="17" t="s">
        <v>291</v>
      </c>
      <c r="O119" s="17">
        <v>1</v>
      </c>
      <c r="P119" s="17" t="s">
        <v>180</v>
      </c>
      <c r="Q119" s="17" t="s">
        <v>830</v>
      </c>
      <c r="R119" s="28" t="s">
        <v>28</v>
      </c>
      <c r="S119" s="26" t="s">
        <v>831</v>
      </c>
      <c r="T119" s="17" t="s">
        <v>832</v>
      </c>
      <c r="U119" s="17" t="s">
        <v>178</v>
      </c>
      <c r="V119" s="26"/>
    </row>
    <row r="120" spans="1:22" ht="50.1" customHeight="1" x14ac:dyDescent="0.4">
      <c r="A120" s="17">
        <v>118</v>
      </c>
      <c r="B120" s="17">
        <v>2021</v>
      </c>
      <c r="C120" s="26" t="s">
        <v>833</v>
      </c>
      <c r="D120" s="17" t="s">
        <v>185</v>
      </c>
      <c r="E120" s="17">
        <v>176</v>
      </c>
      <c r="F120" s="26" t="s">
        <v>834</v>
      </c>
      <c r="G120" s="17" t="s">
        <v>201</v>
      </c>
      <c r="H120" s="17" t="s">
        <v>835</v>
      </c>
      <c r="I120" s="17" t="s">
        <v>201</v>
      </c>
      <c r="J120" s="17" t="s">
        <v>177</v>
      </c>
      <c r="K120" s="17" t="s">
        <v>178</v>
      </c>
      <c r="L120" s="17">
        <v>8</v>
      </c>
      <c r="M120" s="17" t="s">
        <v>208</v>
      </c>
      <c r="N120" s="17" t="s">
        <v>209</v>
      </c>
      <c r="O120" s="17">
        <v>1</v>
      </c>
      <c r="P120" s="17" t="s">
        <v>216</v>
      </c>
      <c r="Q120" s="4" t="s">
        <v>181</v>
      </c>
      <c r="R120" s="17" t="s">
        <v>191</v>
      </c>
      <c r="S120" s="26" t="s">
        <v>836</v>
      </c>
      <c r="T120" s="17" t="s">
        <v>309</v>
      </c>
      <c r="U120" s="17" t="s">
        <v>178</v>
      </c>
      <c r="V120" s="26"/>
    </row>
    <row r="121" spans="1:22" ht="50.1" customHeight="1" x14ac:dyDescent="0.4">
      <c r="A121" s="17">
        <v>119</v>
      </c>
      <c r="B121" s="17">
        <v>2021</v>
      </c>
      <c r="C121" s="26" t="s">
        <v>837</v>
      </c>
      <c r="D121" s="17" t="s">
        <v>172</v>
      </c>
      <c r="E121" s="17">
        <v>103</v>
      </c>
      <c r="F121" s="26" t="s">
        <v>838</v>
      </c>
      <c r="G121" s="17" t="s">
        <v>201</v>
      </c>
      <c r="H121" s="17" t="s">
        <v>201</v>
      </c>
      <c r="I121" s="17" t="s">
        <v>201</v>
      </c>
      <c r="J121" s="17" t="s">
        <v>177</v>
      </c>
      <c r="K121" s="17" t="s">
        <v>178</v>
      </c>
      <c r="L121" s="17">
        <v>8</v>
      </c>
      <c r="M121" s="28" t="s">
        <v>28</v>
      </c>
      <c r="N121" s="17" t="s">
        <v>179</v>
      </c>
      <c r="O121" s="17" t="s">
        <v>839</v>
      </c>
      <c r="P121" s="17" t="s">
        <v>190</v>
      </c>
      <c r="Q121" s="28" t="s">
        <v>28</v>
      </c>
      <c r="R121" s="17" t="s">
        <v>376</v>
      </c>
      <c r="S121" s="26" t="s">
        <v>840</v>
      </c>
      <c r="T121" s="17" t="s">
        <v>219</v>
      </c>
      <c r="U121" s="17" t="s">
        <v>178</v>
      </c>
      <c r="V121" s="26"/>
    </row>
    <row r="122" spans="1:22" ht="50.1" customHeight="1" x14ac:dyDescent="0.4">
      <c r="A122" s="17">
        <v>120</v>
      </c>
      <c r="B122" s="17">
        <v>2021</v>
      </c>
      <c r="C122" s="26" t="s">
        <v>841</v>
      </c>
      <c r="D122" s="17" t="s">
        <v>172</v>
      </c>
      <c r="E122" s="17">
        <v>18</v>
      </c>
      <c r="F122" s="26" t="s">
        <v>842</v>
      </c>
      <c r="G122" s="17" t="s">
        <v>843</v>
      </c>
      <c r="H122" s="17" t="s">
        <v>201</v>
      </c>
      <c r="I122" s="17" t="s">
        <v>201</v>
      </c>
      <c r="J122" s="17" t="s">
        <v>177</v>
      </c>
      <c r="K122" s="17" t="s">
        <v>178</v>
      </c>
      <c r="L122" s="17">
        <v>8</v>
      </c>
      <c r="M122" s="28" t="s">
        <v>28</v>
      </c>
      <c r="N122" s="17" t="s">
        <v>291</v>
      </c>
      <c r="O122" s="17">
        <v>1</v>
      </c>
      <c r="P122" s="17" t="s">
        <v>180</v>
      </c>
      <c r="Q122" s="4" t="s">
        <v>181</v>
      </c>
      <c r="R122" s="28" t="s">
        <v>28</v>
      </c>
      <c r="S122" s="26" t="s">
        <v>844</v>
      </c>
      <c r="T122" s="17" t="s">
        <v>309</v>
      </c>
      <c r="U122" s="17" t="s">
        <v>178</v>
      </c>
      <c r="V122" s="26"/>
    </row>
    <row r="123" spans="1:22" ht="50.1" customHeight="1" x14ac:dyDescent="0.4">
      <c r="A123" s="17">
        <v>121</v>
      </c>
      <c r="B123" s="17">
        <v>2021</v>
      </c>
      <c r="C123" s="26" t="s">
        <v>845</v>
      </c>
      <c r="D123" s="17" t="s">
        <v>172</v>
      </c>
      <c r="E123" s="17">
        <v>31</v>
      </c>
      <c r="F123" s="26" t="s">
        <v>846</v>
      </c>
      <c r="G123" s="17" t="s">
        <v>847</v>
      </c>
      <c r="H123" s="17" t="s">
        <v>848</v>
      </c>
      <c r="I123" s="28" t="s">
        <v>176</v>
      </c>
      <c r="J123" s="17" t="s">
        <v>284</v>
      </c>
      <c r="K123" s="17" t="s">
        <v>178</v>
      </c>
      <c r="L123" s="17">
        <v>8</v>
      </c>
      <c r="M123" s="28" t="s">
        <v>28</v>
      </c>
      <c r="N123" s="17" t="s">
        <v>179</v>
      </c>
      <c r="O123" s="17">
        <v>6</v>
      </c>
      <c r="P123" s="17" t="s">
        <v>180</v>
      </c>
      <c r="Q123" s="17" t="s">
        <v>217</v>
      </c>
      <c r="R123" s="28" t="s">
        <v>28</v>
      </c>
      <c r="S123" s="26" t="s">
        <v>849</v>
      </c>
      <c r="T123" s="17" t="s">
        <v>309</v>
      </c>
      <c r="U123" s="17" t="s">
        <v>178</v>
      </c>
      <c r="V123" s="26"/>
    </row>
    <row r="124" spans="1:22" ht="50.1" customHeight="1" x14ac:dyDescent="0.4">
      <c r="A124" s="17">
        <v>122</v>
      </c>
      <c r="B124" s="17">
        <v>2021</v>
      </c>
      <c r="C124" s="26" t="s">
        <v>850</v>
      </c>
      <c r="D124" s="17" t="s">
        <v>172</v>
      </c>
      <c r="E124" s="17">
        <v>115</v>
      </c>
      <c r="F124" s="26" t="s">
        <v>851</v>
      </c>
      <c r="G124" s="17" t="s">
        <v>201</v>
      </c>
      <c r="H124" s="17" t="s">
        <v>201</v>
      </c>
      <c r="I124" s="17" t="s">
        <v>201</v>
      </c>
      <c r="J124" s="17" t="s">
        <v>177</v>
      </c>
      <c r="K124" s="17" t="s">
        <v>178</v>
      </c>
      <c r="L124" s="17">
        <v>8</v>
      </c>
      <c r="M124" s="28" t="s">
        <v>28</v>
      </c>
      <c r="N124" s="17" t="s">
        <v>179</v>
      </c>
      <c r="O124" s="17">
        <v>2</v>
      </c>
      <c r="P124" s="17" t="s">
        <v>190</v>
      </c>
      <c r="Q124" s="28" t="s">
        <v>28</v>
      </c>
      <c r="R124" s="17" t="s">
        <v>376</v>
      </c>
      <c r="S124" s="26" t="s">
        <v>852</v>
      </c>
      <c r="T124" s="17" t="s">
        <v>491</v>
      </c>
      <c r="U124" s="17" t="s">
        <v>178</v>
      </c>
      <c r="V124" s="26"/>
    </row>
    <row r="125" spans="1:22" ht="50.1" customHeight="1" x14ac:dyDescent="0.4">
      <c r="A125" s="17">
        <v>123</v>
      </c>
      <c r="B125" s="17">
        <v>2021</v>
      </c>
      <c r="C125" s="26" t="s">
        <v>853</v>
      </c>
      <c r="D125" s="17" t="s">
        <v>185</v>
      </c>
      <c r="E125" s="17">
        <v>636</v>
      </c>
      <c r="F125" s="26" t="s">
        <v>854</v>
      </c>
      <c r="G125" s="17" t="s">
        <v>201</v>
      </c>
      <c r="H125" s="17" t="s">
        <v>855</v>
      </c>
      <c r="I125" s="17" t="s">
        <v>201</v>
      </c>
      <c r="J125" s="17" t="s">
        <v>177</v>
      </c>
      <c r="K125" s="17" t="s">
        <v>178</v>
      </c>
      <c r="L125" s="17">
        <v>8</v>
      </c>
      <c r="M125" s="17" t="s">
        <v>208</v>
      </c>
      <c r="N125" s="17" t="s">
        <v>209</v>
      </c>
      <c r="O125" s="17">
        <v>1</v>
      </c>
      <c r="P125" s="17" t="s">
        <v>190</v>
      </c>
      <c r="Q125" s="28" t="s">
        <v>28</v>
      </c>
      <c r="R125" s="17" t="s">
        <v>191</v>
      </c>
      <c r="S125" s="26" t="s">
        <v>856</v>
      </c>
      <c r="T125" s="17" t="s">
        <v>857</v>
      </c>
      <c r="U125" s="17" t="s">
        <v>178</v>
      </c>
      <c r="V125" s="26"/>
    </row>
    <row r="126" spans="1:22" ht="50.1" customHeight="1" x14ac:dyDescent="0.4">
      <c r="A126" s="17">
        <v>124</v>
      </c>
      <c r="B126" s="17">
        <v>2021</v>
      </c>
      <c r="C126" s="26" t="s">
        <v>858</v>
      </c>
      <c r="D126" s="17" t="s">
        <v>185</v>
      </c>
      <c r="E126" s="17">
        <v>1032</v>
      </c>
      <c r="F126" s="26" t="s">
        <v>859</v>
      </c>
      <c r="G126" s="17" t="s">
        <v>860</v>
      </c>
      <c r="H126" s="17" t="s">
        <v>861</v>
      </c>
      <c r="I126" s="17" t="s">
        <v>862</v>
      </c>
      <c r="J126" s="17" t="s">
        <v>863</v>
      </c>
      <c r="K126" s="17" t="s">
        <v>178</v>
      </c>
      <c r="L126" s="17">
        <v>8</v>
      </c>
      <c r="M126" s="28" t="s">
        <v>28</v>
      </c>
      <c r="N126" s="17" t="s">
        <v>179</v>
      </c>
      <c r="O126" s="17">
        <v>1</v>
      </c>
      <c r="P126" s="17" t="s">
        <v>190</v>
      </c>
      <c r="Q126" s="28" t="s">
        <v>28</v>
      </c>
      <c r="R126" s="17" t="s">
        <v>191</v>
      </c>
      <c r="S126" s="26" t="s">
        <v>864</v>
      </c>
      <c r="T126" s="17" t="s">
        <v>726</v>
      </c>
      <c r="U126" s="17" t="s">
        <v>178</v>
      </c>
      <c r="V126" s="26"/>
    </row>
    <row r="127" spans="1:22" ht="50.1" customHeight="1" x14ac:dyDescent="0.4">
      <c r="A127" s="17">
        <v>125</v>
      </c>
      <c r="B127" s="17">
        <v>2021</v>
      </c>
      <c r="C127" s="26" t="s">
        <v>865</v>
      </c>
      <c r="D127" s="17" t="s">
        <v>320</v>
      </c>
      <c r="E127" s="17">
        <v>26</v>
      </c>
      <c r="F127" s="26" t="s">
        <v>866</v>
      </c>
      <c r="G127" s="17" t="s">
        <v>867</v>
      </c>
      <c r="H127" s="17" t="s">
        <v>868</v>
      </c>
      <c r="I127" s="28" t="s">
        <v>176</v>
      </c>
      <c r="J127" s="17" t="s">
        <v>247</v>
      </c>
      <c r="K127" s="17" t="s">
        <v>178</v>
      </c>
      <c r="L127" s="17">
        <v>2</v>
      </c>
      <c r="M127" s="28" t="s">
        <v>28</v>
      </c>
      <c r="N127" s="17" t="s">
        <v>179</v>
      </c>
      <c r="O127" s="17">
        <v>1</v>
      </c>
      <c r="P127" s="17" t="s">
        <v>190</v>
      </c>
      <c r="Q127" s="28" t="s">
        <v>28</v>
      </c>
      <c r="R127" s="17" t="s">
        <v>629</v>
      </c>
      <c r="S127" s="26" t="s">
        <v>869</v>
      </c>
      <c r="T127" s="17" t="s">
        <v>870</v>
      </c>
      <c r="U127" s="17" t="s">
        <v>178</v>
      </c>
      <c r="V127" s="26"/>
    </row>
    <row r="128" spans="1:22" ht="50.1" customHeight="1" x14ac:dyDescent="0.4">
      <c r="A128" s="17">
        <v>126</v>
      </c>
      <c r="B128" s="17">
        <v>2021</v>
      </c>
      <c r="C128" s="26" t="s">
        <v>871</v>
      </c>
      <c r="D128" s="17" t="s">
        <v>320</v>
      </c>
      <c r="E128" s="17">
        <v>4039</v>
      </c>
      <c r="F128" s="26" t="s">
        <v>872</v>
      </c>
      <c r="G128" s="17" t="s">
        <v>873</v>
      </c>
      <c r="H128" s="17" t="s">
        <v>874</v>
      </c>
      <c r="I128" s="28" t="s">
        <v>176</v>
      </c>
      <c r="J128" s="17" t="s">
        <v>247</v>
      </c>
      <c r="K128" s="17" t="s">
        <v>178</v>
      </c>
      <c r="L128" s="17">
        <v>2</v>
      </c>
      <c r="M128" s="28" t="s">
        <v>28</v>
      </c>
      <c r="N128" s="17" t="s">
        <v>179</v>
      </c>
      <c r="O128" s="17">
        <v>4</v>
      </c>
      <c r="P128" s="17" t="s">
        <v>190</v>
      </c>
      <c r="Q128" s="28" t="s">
        <v>28</v>
      </c>
      <c r="R128" s="17" t="s">
        <v>191</v>
      </c>
      <c r="S128" s="26" t="s">
        <v>875</v>
      </c>
      <c r="T128" s="17" t="s">
        <v>876</v>
      </c>
      <c r="U128" s="17" t="s">
        <v>178</v>
      </c>
      <c r="V128" s="26"/>
    </row>
    <row r="129" spans="1:22" ht="50.1" customHeight="1" x14ac:dyDescent="0.4">
      <c r="A129" s="17">
        <v>127</v>
      </c>
      <c r="B129" s="29">
        <v>2021</v>
      </c>
      <c r="C129" s="26" t="s">
        <v>877</v>
      </c>
      <c r="D129" s="17" t="s">
        <v>185</v>
      </c>
      <c r="E129" s="17">
        <v>136</v>
      </c>
      <c r="F129" s="26" t="s">
        <v>878</v>
      </c>
      <c r="G129" s="17" t="s">
        <v>879</v>
      </c>
      <c r="H129" s="17" t="s">
        <v>880</v>
      </c>
      <c r="I129" s="28" t="s">
        <v>176</v>
      </c>
      <c r="J129" s="17" t="s">
        <v>881</v>
      </c>
      <c r="K129" s="17" t="s">
        <v>178</v>
      </c>
      <c r="L129" s="17">
        <v>8</v>
      </c>
      <c r="M129" s="40" t="s">
        <v>28</v>
      </c>
      <c r="N129" s="17" t="s">
        <v>179</v>
      </c>
      <c r="O129" s="17">
        <v>1</v>
      </c>
      <c r="P129" s="17" t="s">
        <v>190</v>
      </c>
      <c r="Q129" s="28" t="s">
        <v>28</v>
      </c>
      <c r="R129" s="17" t="s">
        <v>191</v>
      </c>
      <c r="S129" s="36" t="s">
        <v>882</v>
      </c>
      <c r="T129" s="17" t="s">
        <v>883</v>
      </c>
      <c r="U129" s="17" t="s">
        <v>178</v>
      </c>
      <c r="V129" s="26"/>
    </row>
    <row r="130" spans="1:22" ht="50.1" customHeight="1" x14ac:dyDescent="0.4">
      <c r="A130" s="17">
        <v>128</v>
      </c>
      <c r="B130" s="29">
        <v>2021</v>
      </c>
      <c r="C130" s="26" t="s">
        <v>884</v>
      </c>
      <c r="D130" s="17" t="s">
        <v>172</v>
      </c>
      <c r="E130" s="17">
        <v>14</v>
      </c>
      <c r="F130" s="44" t="s">
        <v>885</v>
      </c>
      <c r="G130" s="17" t="s">
        <v>886</v>
      </c>
      <c r="H130" s="17" t="s">
        <v>887</v>
      </c>
      <c r="I130" s="28" t="s">
        <v>176</v>
      </c>
      <c r="J130" s="45" t="s">
        <v>888</v>
      </c>
      <c r="K130" s="17" t="s">
        <v>178</v>
      </c>
      <c r="L130" s="29">
        <v>8</v>
      </c>
      <c r="M130" s="40" t="s">
        <v>28</v>
      </c>
      <c r="N130" s="17" t="s">
        <v>179</v>
      </c>
      <c r="O130" s="17">
        <v>1</v>
      </c>
      <c r="P130" s="17" t="s">
        <v>180</v>
      </c>
      <c r="Q130" s="17" t="s">
        <v>217</v>
      </c>
      <c r="R130" s="28" t="s">
        <v>28</v>
      </c>
      <c r="S130" s="36" t="s">
        <v>889</v>
      </c>
      <c r="T130" s="17" t="s">
        <v>890</v>
      </c>
      <c r="U130" s="17" t="s">
        <v>178</v>
      </c>
      <c r="V130" s="26" t="s">
        <v>891</v>
      </c>
    </row>
    <row r="131" spans="1:22" ht="50.1" customHeight="1" x14ac:dyDescent="0.4">
      <c r="A131" s="17">
        <v>129</v>
      </c>
      <c r="B131" s="29">
        <v>2021</v>
      </c>
      <c r="C131" s="36" t="s">
        <v>892</v>
      </c>
      <c r="D131" s="17" t="s">
        <v>185</v>
      </c>
      <c r="E131" s="29">
        <v>414</v>
      </c>
      <c r="F131" s="43" t="s">
        <v>893</v>
      </c>
      <c r="G131" s="28" t="s">
        <v>176</v>
      </c>
      <c r="H131" s="17" t="s">
        <v>894</v>
      </c>
      <c r="I131" s="28" t="s">
        <v>176</v>
      </c>
      <c r="J131" s="29" t="s">
        <v>177</v>
      </c>
      <c r="K131" s="17" t="s">
        <v>178</v>
      </c>
      <c r="L131" s="29">
        <v>8</v>
      </c>
      <c r="M131" s="40" t="s">
        <v>28</v>
      </c>
      <c r="N131" s="17" t="s">
        <v>179</v>
      </c>
      <c r="O131" s="17">
        <v>1</v>
      </c>
      <c r="P131" s="17" t="s">
        <v>190</v>
      </c>
      <c r="Q131" s="28" t="s">
        <v>28</v>
      </c>
      <c r="R131" s="17" t="s">
        <v>285</v>
      </c>
      <c r="S131" s="36" t="s">
        <v>895</v>
      </c>
      <c r="T131" s="17" t="s">
        <v>219</v>
      </c>
      <c r="U131" s="17" t="s">
        <v>178</v>
      </c>
      <c r="V131" s="26"/>
    </row>
    <row r="132" spans="1:22" ht="50.1" customHeight="1" x14ac:dyDescent="0.4">
      <c r="A132" s="17">
        <v>130</v>
      </c>
      <c r="B132" s="17">
        <v>2022</v>
      </c>
      <c r="C132" s="26" t="s">
        <v>896</v>
      </c>
      <c r="D132" s="17" t="s">
        <v>172</v>
      </c>
      <c r="E132" s="17">
        <v>13</v>
      </c>
      <c r="F132" s="26" t="s">
        <v>897</v>
      </c>
      <c r="G132" s="17" t="s">
        <v>201</v>
      </c>
      <c r="H132" s="17" t="s">
        <v>201</v>
      </c>
      <c r="I132" s="17" t="s">
        <v>201</v>
      </c>
      <c r="J132" s="17" t="s">
        <v>247</v>
      </c>
      <c r="K132" s="17" t="s">
        <v>178</v>
      </c>
      <c r="L132" s="17">
        <v>8</v>
      </c>
      <c r="M132" s="28" t="s">
        <v>28</v>
      </c>
      <c r="N132" s="17" t="s">
        <v>179</v>
      </c>
      <c r="O132" s="17">
        <v>2</v>
      </c>
      <c r="P132" s="17" t="s">
        <v>180</v>
      </c>
      <c r="Q132" s="17" t="s">
        <v>898</v>
      </c>
      <c r="R132" s="28" t="s">
        <v>28</v>
      </c>
      <c r="S132" s="26" t="s">
        <v>899</v>
      </c>
      <c r="T132" s="17" t="s">
        <v>900</v>
      </c>
      <c r="U132" s="17" t="s">
        <v>178</v>
      </c>
      <c r="V132" s="26"/>
    </row>
    <row r="133" spans="1:22" ht="50.1" customHeight="1" x14ac:dyDescent="0.4">
      <c r="A133" s="17">
        <v>131</v>
      </c>
      <c r="B133" s="17">
        <v>2022</v>
      </c>
      <c r="C133" s="26" t="s">
        <v>901</v>
      </c>
      <c r="D133" s="17" t="s">
        <v>320</v>
      </c>
      <c r="E133" s="17">
        <v>32</v>
      </c>
      <c r="F133" s="26" t="s">
        <v>902</v>
      </c>
      <c r="G133" s="17" t="s">
        <v>201</v>
      </c>
      <c r="H133" s="17" t="s">
        <v>903</v>
      </c>
      <c r="I133" s="17" t="s">
        <v>201</v>
      </c>
      <c r="J133" s="17" t="s">
        <v>324</v>
      </c>
      <c r="K133" s="17" t="s">
        <v>178</v>
      </c>
      <c r="L133" s="17">
        <v>8</v>
      </c>
      <c r="M133" s="28" t="s">
        <v>28</v>
      </c>
      <c r="N133" s="17" t="s">
        <v>179</v>
      </c>
      <c r="O133" s="17" t="s">
        <v>904</v>
      </c>
      <c r="P133" s="17" t="s">
        <v>216</v>
      </c>
      <c r="Q133" s="17" t="s">
        <v>575</v>
      </c>
      <c r="R133" s="17" t="s">
        <v>285</v>
      </c>
      <c r="S133" s="26" t="s">
        <v>905</v>
      </c>
      <c r="T133" s="17" t="s">
        <v>219</v>
      </c>
      <c r="U133" s="17" t="s">
        <v>178</v>
      </c>
      <c r="V133" s="26"/>
    </row>
    <row r="134" spans="1:22" ht="50.1" customHeight="1" x14ac:dyDescent="0.4">
      <c r="A134" s="17">
        <v>132</v>
      </c>
      <c r="B134" s="17">
        <v>2022</v>
      </c>
      <c r="C134" s="26" t="s">
        <v>906</v>
      </c>
      <c r="D134" s="17" t="s">
        <v>172</v>
      </c>
      <c r="E134" s="17">
        <v>14</v>
      </c>
      <c r="F134" s="26" t="s">
        <v>907</v>
      </c>
      <c r="G134" s="17" t="s">
        <v>908</v>
      </c>
      <c r="H134" s="17" t="s">
        <v>909</v>
      </c>
      <c r="I134" s="28" t="s">
        <v>176</v>
      </c>
      <c r="J134" s="17" t="s">
        <v>177</v>
      </c>
      <c r="K134" s="17" t="s">
        <v>178</v>
      </c>
      <c r="L134" s="17">
        <v>8</v>
      </c>
      <c r="M134" s="17" t="s">
        <v>646</v>
      </c>
      <c r="N134" s="17" t="s">
        <v>291</v>
      </c>
      <c r="O134" s="17">
        <v>1</v>
      </c>
      <c r="P134" s="17" t="s">
        <v>180</v>
      </c>
      <c r="Q134" s="17" t="s">
        <v>217</v>
      </c>
      <c r="R134" s="28" t="s">
        <v>28</v>
      </c>
      <c r="S134" s="26" t="s">
        <v>910</v>
      </c>
      <c r="T134" s="17" t="s">
        <v>911</v>
      </c>
      <c r="U134" s="17" t="s">
        <v>178</v>
      </c>
      <c r="V134" s="26"/>
    </row>
    <row r="135" spans="1:22" ht="50.1" customHeight="1" x14ac:dyDescent="0.4">
      <c r="A135" s="17">
        <v>133</v>
      </c>
      <c r="B135" s="17">
        <v>2022</v>
      </c>
      <c r="C135" s="26" t="s">
        <v>912</v>
      </c>
      <c r="D135" s="17" t="s">
        <v>172</v>
      </c>
      <c r="E135" s="17">
        <v>11</v>
      </c>
      <c r="F135" s="26" t="s">
        <v>913</v>
      </c>
      <c r="G135" s="17" t="s">
        <v>914</v>
      </c>
      <c r="H135" s="17" t="s">
        <v>915</v>
      </c>
      <c r="I135" s="28" t="s">
        <v>176</v>
      </c>
      <c r="J135" s="17" t="s">
        <v>177</v>
      </c>
      <c r="K135" s="17" t="s">
        <v>178</v>
      </c>
      <c r="L135" s="17">
        <v>8</v>
      </c>
      <c r="M135" s="28" t="s">
        <v>28</v>
      </c>
      <c r="N135" s="17" t="s">
        <v>179</v>
      </c>
      <c r="O135" s="17">
        <v>2</v>
      </c>
      <c r="P135" s="17" t="s">
        <v>180</v>
      </c>
      <c r="Q135" s="17" t="s">
        <v>266</v>
      </c>
      <c r="R135" s="28" t="s">
        <v>28</v>
      </c>
      <c r="S135" s="26" t="s">
        <v>916</v>
      </c>
      <c r="T135" s="17" t="s">
        <v>917</v>
      </c>
      <c r="U135" s="17" t="s">
        <v>178</v>
      </c>
      <c r="V135" s="26"/>
    </row>
    <row r="136" spans="1:22" ht="50.1" customHeight="1" x14ac:dyDescent="0.4">
      <c r="A136" s="17">
        <v>134</v>
      </c>
      <c r="B136" s="17">
        <v>2022</v>
      </c>
      <c r="C136" s="26" t="s">
        <v>918</v>
      </c>
      <c r="D136" s="17" t="s">
        <v>185</v>
      </c>
      <c r="E136" s="17">
        <v>9</v>
      </c>
      <c r="F136" s="26" t="s">
        <v>919</v>
      </c>
      <c r="G136" s="17" t="s">
        <v>920</v>
      </c>
      <c r="H136" s="17" t="s">
        <v>914</v>
      </c>
      <c r="I136" s="28" t="s">
        <v>176</v>
      </c>
      <c r="J136" s="17" t="s">
        <v>177</v>
      </c>
      <c r="K136" s="17" t="s">
        <v>178</v>
      </c>
      <c r="L136" s="17">
        <v>2</v>
      </c>
      <c r="M136" s="28" t="s">
        <v>28</v>
      </c>
      <c r="N136" s="17" t="s">
        <v>291</v>
      </c>
      <c r="O136" s="17">
        <v>1</v>
      </c>
      <c r="P136" s="17" t="s">
        <v>180</v>
      </c>
      <c r="Q136" s="4" t="s">
        <v>181</v>
      </c>
      <c r="R136" s="28" t="s">
        <v>28</v>
      </c>
      <c r="S136" s="26" t="s">
        <v>921</v>
      </c>
      <c r="T136" s="17" t="s">
        <v>491</v>
      </c>
      <c r="U136" s="17" t="s">
        <v>178</v>
      </c>
      <c r="V136" s="26"/>
    </row>
    <row r="137" spans="1:22" ht="50.1" customHeight="1" x14ac:dyDescent="0.4">
      <c r="A137" s="17">
        <v>135</v>
      </c>
      <c r="B137" s="17">
        <v>2022</v>
      </c>
      <c r="C137" s="26" t="s">
        <v>922</v>
      </c>
      <c r="D137" s="17" t="s">
        <v>320</v>
      </c>
      <c r="E137" s="17">
        <v>13325</v>
      </c>
      <c r="F137" s="26" t="s">
        <v>923</v>
      </c>
      <c r="G137" s="17" t="s">
        <v>924</v>
      </c>
      <c r="H137" s="17" t="s">
        <v>925</v>
      </c>
      <c r="I137" s="17" t="s">
        <v>926</v>
      </c>
      <c r="J137" s="17" t="s">
        <v>535</v>
      </c>
      <c r="K137" s="17" t="s">
        <v>536</v>
      </c>
      <c r="L137" s="17">
        <v>8</v>
      </c>
      <c r="M137" s="28" t="s">
        <v>28</v>
      </c>
      <c r="N137" s="17" t="s">
        <v>179</v>
      </c>
      <c r="O137" s="17" t="s">
        <v>927</v>
      </c>
      <c r="P137" s="17" t="s">
        <v>216</v>
      </c>
      <c r="Q137" s="17" t="s">
        <v>830</v>
      </c>
      <c r="R137" s="17" t="s">
        <v>236</v>
      </c>
      <c r="S137" s="26" t="s">
        <v>928</v>
      </c>
      <c r="T137" s="17" t="s">
        <v>929</v>
      </c>
      <c r="U137" s="17" t="s">
        <v>178</v>
      </c>
      <c r="V137" s="26"/>
    </row>
    <row r="138" spans="1:22" ht="50.1" customHeight="1" x14ac:dyDescent="0.4">
      <c r="A138" s="17">
        <v>136</v>
      </c>
      <c r="B138" s="17">
        <v>2022</v>
      </c>
      <c r="C138" s="26" t="s">
        <v>930</v>
      </c>
      <c r="D138" s="17" t="s">
        <v>172</v>
      </c>
      <c r="E138" s="17">
        <v>51</v>
      </c>
      <c r="F138" s="26" t="s">
        <v>931</v>
      </c>
      <c r="G138" s="17" t="s">
        <v>932</v>
      </c>
      <c r="H138" s="17" t="s">
        <v>933</v>
      </c>
      <c r="I138" s="17" t="s">
        <v>934</v>
      </c>
      <c r="J138" s="17" t="s">
        <v>177</v>
      </c>
      <c r="K138" s="17" t="s">
        <v>178</v>
      </c>
      <c r="L138" s="17">
        <v>8</v>
      </c>
      <c r="M138" s="28" t="s">
        <v>28</v>
      </c>
      <c r="N138" s="17" t="s">
        <v>179</v>
      </c>
      <c r="O138" s="17">
        <v>4</v>
      </c>
      <c r="P138" s="17" t="s">
        <v>190</v>
      </c>
      <c r="Q138" s="28" t="s">
        <v>28</v>
      </c>
      <c r="R138" s="17" t="s">
        <v>236</v>
      </c>
      <c r="S138" s="26" t="s">
        <v>935</v>
      </c>
      <c r="T138" s="17" t="s">
        <v>219</v>
      </c>
      <c r="U138" s="17" t="s">
        <v>178</v>
      </c>
      <c r="V138" s="26"/>
    </row>
    <row r="139" spans="1:22" ht="50.1" customHeight="1" x14ac:dyDescent="0.4">
      <c r="A139" s="17">
        <v>137</v>
      </c>
      <c r="B139" s="17">
        <v>2022</v>
      </c>
      <c r="C139" s="26" t="s">
        <v>936</v>
      </c>
      <c r="D139" s="17" t="s">
        <v>185</v>
      </c>
      <c r="E139" s="17">
        <v>442</v>
      </c>
      <c r="F139" s="26" t="s">
        <v>937</v>
      </c>
      <c r="G139" s="17" t="s">
        <v>201</v>
      </c>
      <c r="H139" s="17" t="s">
        <v>938</v>
      </c>
      <c r="I139" s="17" t="s">
        <v>201</v>
      </c>
      <c r="J139" s="17" t="s">
        <v>335</v>
      </c>
      <c r="K139" s="17" t="s">
        <v>336</v>
      </c>
      <c r="L139" s="17">
        <v>8</v>
      </c>
      <c r="M139" s="28" t="s">
        <v>28</v>
      </c>
      <c r="N139" s="17" t="s">
        <v>179</v>
      </c>
      <c r="O139" s="17">
        <v>1</v>
      </c>
      <c r="P139" s="17" t="s">
        <v>180</v>
      </c>
      <c r="Q139" s="17" t="s">
        <v>217</v>
      </c>
      <c r="R139" s="28" t="s">
        <v>28</v>
      </c>
      <c r="S139" s="26" t="s">
        <v>939</v>
      </c>
      <c r="T139" s="17" t="s">
        <v>940</v>
      </c>
      <c r="U139" s="17" t="s">
        <v>178</v>
      </c>
      <c r="V139" s="26"/>
    </row>
    <row r="140" spans="1:22" ht="50.1" customHeight="1" x14ac:dyDescent="0.4">
      <c r="A140" s="17">
        <v>138</v>
      </c>
      <c r="B140" s="17">
        <v>2022</v>
      </c>
      <c r="C140" s="26" t="s">
        <v>941</v>
      </c>
      <c r="D140" s="17" t="s">
        <v>185</v>
      </c>
      <c r="E140" s="17">
        <v>225</v>
      </c>
      <c r="F140" s="26" t="s">
        <v>942</v>
      </c>
      <c r="G140" s="17" t="s">
        <v>943</v>
      </c>
      <c r="H140" s="17" t="s">
        <v>944</v>
      </c>
      <c r="I140" s="28" t="s">
        <v>176</v>
      </c>
      <c r="J140" s="17" t="s">
        <v>247</v>
      </c>
      <c r="K140" s="17" t="s">
        <v>178</v>
      </c>
      <c r="L140" s="17">
        <v>8</v>
      </c>
      <c r="M140" s="28" t="s">
        <v>28</v>
      </c>
      <c r="N140" s="17" t="s">
        <v>179</v>
      </c>
      <c r="O140" s="17">
        <v>1</v>
      </c>
      <c r="P140" s="17" t="s">
        <v>190</v>
      </c>
      <c r="Q140" s="28" t="s">
        <v>28</v>
      </c>
      <c r="R140" s="17" t="s">
        <v>353</v>
      </c>
      <c r="S140" s="26" t="s">
        <v>945</v>
      </c>
      <c r="T140" s="17" t="s">
        <v>219</v>
      </c>
      <c r="U140" s="17" t="s">
        <v>178</v>
      </c>
      <c r="V140" s="26"/>
    </row>
    <row r="141" spans="1:22" ht="50.1" customHeight="1" x14ac:dyDescent="0.4">
      <c r="A141" s="17">
        <v>139</v>
      </c>
      <c r="B141" s="17">
        <v>2022</v>
      </c>
      <c r="C141" s="26" t="s">
        <v>946</v>
      </c>
      <c r="D141" s="17" t="s">
        <v>185</v>
      </c>
      <c r="E141" s="17">
        <v>902</v>
      </c>
      <c r="F141" s="26" t="s">
        <v>947</v>
      </c>
      <c r="G141" s="17" t="s">
        <v>948</v>
      </c>
      <c r="H141" s="17" t="s">
        <v>949</v>
      </c>
      <c r="I141" s="17" t="s">
        <v>950</v>
      </c>
      <c r="J141" s="17" t="s">
        <v>177</v>
      </c>
      <c r="K141" s="17" t="s">
        <v>178</v>
      </c>
      <c r="L141" s="17">
        <v>2</v>
      </c>
      <c r="M141" s="28" t="s">
        <v>28</v>
      </c>
      <c r="N141" s="17" t="s">
        <v>179</v>
      </c>
      <c r="O141" s="17">
        <v>1</v>
      </c>
      <c r="P141" s="17" t="s">
        <v>180</v>
      </c>
      <c r="Q141" s="17" t="s">
        <v>217</v>
      </c>
      <c r="R141" s="28" t="s">
        <v>28</v>
      </c>
      <c r="S141" s="26" t="s">
        <v>951</v>
      </c>
      <c r="T141" s="17" t="s">
        <v>952</v>
      </c>
      <c r="U141" s="17" t="s">
        <v>178</v>
      </c>
      <c r="V141" s="26"/>
    </row>
    <row r="142" spans="1:22" ht="50.1" customHeight="1" x14ac:dyDescent="0.4">
      <c r="A142" s="17">
        <v>140</v>
      </c>
      <c r="B142" s="17">
        <v>2022</v>
      </c>
      <c r="C142" s="26" t="s">
        <v>953</v>
      </c>
      <c r="D142" s="17" t="s">
        <v>172</v>
      </c>
      <c r="E142" s="17">
        <v>98</v>
      </c>
      <c r="F142" s="26" t="s">
        <v>954</v>
      </c>
      <c r="G142" s="17" t="s">
        <v>201</v>
      </c>
      <c r="H142" s="17" t="s">
        <v>955</v>
      </c>
      <c r="I142" s="17" t="s">
        <v>201</v>
      </c>
      <c r="J142" s="17" t="s">
        <v>284</v>
      </c>
      <c r="K142" s="17" t="s">
        <v>178</v>
      </c>
      <c r="L142" s="17">
        <v>8</v>
      </c>
      <c r="M142" s="17" t="s">
        <v>956</v>
      </c>
      <c r="N142" s="17" t="s">
        <v>209</v>
      </c>
      <c r="O142" s="17">
        <v>3</v>
      </c>
      <c r="P142" s="17" t="s">
        <v>216</v>
      </c>
      <c r="Q142" s="17" t="s">
        <v>436</v>
      </c>
      <c r="R142" s="17" t="s">
        <v>191</v>
      </c>
      <c r="S142" s="26" t="s">
        <v>957</v>
      </c>
      <c r="T142" s="17" t="s">
        <v>958</v>
      </c>
      <c r="U142" s="17" t="s">
        <v>178</v>
      </c>
      <c r="V142" s="26"/>
    </row>
    <row r="143" spans="1:22" ht="50.1" customHeight="1" x14ac:dyDescent="0.4">
      <c r="A143" s="17">
        <v>141</v>
      </c>
      <c r="B143" s="17">
        <v>2022</v>
      </c>
      <c r="C143" s="26" t="s">
        <v>959</v>
      </c>
      <c r="D143" s="17" t="s">
        <v>960</v>
      </c>
      <c r="E143" s="17">
        <v>1793</v>
      </c>
      <c r="F143" s="26" t="s">
        <v>961</v>
      </c>
      <c r="G143" s="17" t="s">
        <v>201</v>
      </c>
      <c r="H143" s="17" t="s">
        <v>962</v>
      </c>
      <c r="I143" s="17" t="s">
        <v>201</v>
      </c>
      <c r="J143" s="17" t="s">
        <v>863</v>
      </c>
      <c r="K143" s="17" t="s">
        <v>178</v>
      </c>
      <c r="L143" s="17">
        <v>8</v>
      </c>
      <c r="M143" s="28" t="s">
        <v>28</v>
      </c>
      <c r="N143" s="17" t="s">
        <v>179</v>
      </c>
      <c r="O143" s="17" t="s">
        <v>963</v>
      </c>
      <c r="P143" s="17" t="s">
        <v>190</v>
      </c>
      <c r="Q143" s="28" t="s">
        <v>28</v>
      </c>
      <c r="R143" s="17" t="s">
        <v>191</v>
      </c>
      <c r="S143" s="26" t="s">
        <v>964</v>
      </c>
      <c r="T143" s="17" t="s">
        <v>219</v>
      </c>
      <c r="U143" s="17" t="s">
        <v>178</v>
      </c>
      <c r="V143" s="26"/>
    </row>
    <row r="144" spans="1:22" ht="50.1" customHeight="1" x14ac:dyDescent="0.4">
      <c r="A144" s="17">
        <v>142</v>
      </c>
      <c r="B144" s="17">
        <v>2022</v>
      </c>
      <c r="C144" s="26" t="s">
        <v>965</v>
      </c>
      <c r="D144" s="17" t="s">
        <v>185</v>
      </c>
      <c r="E144" s="17">
        <v>428</v>
      </c>
      <c r="F144" s="26" t="s">
        <v>966</v>
      </c>
      <c r="G144" s="17" t="s">
        <v>967</v>
      </c>
      <c r="H144" s="17" t="s">
        <v>968</v>
      </c>
      <c r="I144" s="28" t="s">
        <v>176</v>
      </c>
      <c r="J144" s="17" t="s">
        <v>177</v>
      </c>
      <c r="K144" s="17" t="s">
        <v>178</v>
      </c>
      <c r="L144" s="17">
        <v>8</v>
      </c>
      <c r="M144" s="28" t="s">
        <v>28</v>
      </c>
      <c r="N144" s="17" t="s">
        <v>179</v>
      </c>
      <c r="O144" s="17">
        <v>1</v>
      </c>
      <c r="P144" s="17" t="s">
        <v>190</v>
      </c>
      <c r="Q144" s="28" t="s">
        <v>28</v>
      </c>
      <c r="R144" s="17" t="s">
        <v>629</v>
      </c>
      <c r="S144" s="26" t="s">
        <v>969</v>
      </c>
      <c r="T144" s="17" t="s">
        <v>970</v>
      </c>
      <c r="U144" s="17" t="s">
        <v>178</v>
      </c>
      <c r="V144" s="26"/>
    </row>
    <row r="145" spans="1:22" ht="50.1" customHeight="1" x14ac:dyDescent="0.4">
      <c r="A145" s="17">
        <v>143</v>
      </c>
      <c r="B145" s="17">
        <v>2022</v>
      </c>
      <c r="C145" s="26" t="s">
        <v>971</v>
      </c>
      <c r="D145" s="17" t="s">
        <v>185</v>
      </c>
      <c r="E145" s="17">
        <v>1520</v>
      </c>
      <c r="F145" s="26" t="s">
        <v>972</v>
      </c>
      <c r="G145" s="17" t="s">
        <v>973</v>
      </c>
      <c r="H145" s="17" t="s">
        <v>974</v>
      </c>
      <c r="I145" s="28" t="s">
        <v>176</v>
      </c>
      <c r="J145" s="17" t="s">
        <v>628</v>
      </c>
      <c r="K145" s="17" t="s">
        <v>178</v>
      </c>
      <c r="L145" s="17">
        <v>8</v>
      </c>
      <c r="M145" s="28" t="s">
        <v>28</v>
      </c>
      <c r="N145" s="17" t="s">
        <v>179</v>
      </c>
      <c r="O145" s="17">
        <v>1</v>
      </c>
      <c r="P145" s="17" t="s">
        <v>190</v>
      </c>
      <c r="Q145" s="28" t="s">
        <v>28</v>
      </c>
      <c r="R145" s="17" t="s">
        <v>629</v>
      </c>
      <c r="S145" s="26" t="s">
        <v>975</v>
      </c>
      <c r="T145" s="17" t="s">
        <v>261</v>
      </c>
      <c r="U145" s="17" t="s">
        <v>178</v>
      </c>
      <c r="V145" s="26"/>
    </row>
    <row r="146" spans="1:22" ht="50.1" customHeight="1" x14ac:dyDescent="0.4">
      <c r="A146" s="17">
        <v>144</v>
      </c>
      <c r="B146" s="17">
        <v>2022</v>
      </c>
      <c r="C146" s="26" t="s">
        <v>976</v>
      </c>
      <c r="D146" s="17" t="s">
        <v>185</v>
      </c>
      <c r="E146" s="17">
        <v>113</v>
      </c>
      <c r="F146" s="26" t="s">
        <v>977</v>
      </c>
      <c r="G146" s="17" t="s">
        <v>201</v>
      </c>
      <c r="H146" s="17" t="s">
        <v>978</v>
      </c>
      <c r="I146" s="17" t="s">
        <v>201</v>
      </c>
      <c r="J146" s="17" t="s">
        <v>748</v>
      </c>
      <c r="K146" s="17" t="s">
        <v>178</v>
      </c>
      <c r="L146" s="17">
        <v>8</v>
      </c>
      <c r="M146" s="28" t="s">
        <v>28</v>
      </c>
      <c r="N146" s="17" t="s">
        <v>179</v>
      </c>
      <c r="O146" s="17">
        <v>1</v>
      </c>
      <c r="P146" s="17" t="s">
        <v>180</v>
      </c>
      <c r="Q146" s="17" t="s">
        <v>217</v>
      </c>
      <c r="R146" s="28" t="s">
        <v>28</v>
      </c>
      <c r="S146" s="26" t="s">
        <v>979</v>
      </c>
      <c r="T146" s="17" t="s">
        <v>980</v>
      </c>
      <c r="U146" s="17" t="s">
        <v>178</v>
      </c>
      <c r="V146" s="26"/>
    </row>
    <row r="147" spans="1:22" ht="50.1" customHeight="1" x14ac:dyDescent="0.4">
      <c r="A147" s="17">
        <v>145</v>
      </c>
      <c r="B147" s="17">
        <v>2022</v>
      </c>
      <c r="C147" s="26" t="s">
        <v>981</v>
      </c>
      <c r="D147" s="17" t="s">
        <v>172</v>
      </c>
      <c r="E147" s="17">
        <v>24</v>
      </c>
      <c r="F147" s="26" t="s">
        <v>982</v>
      </c>
      <c r="G147" s="17" t="s">
        <v>983</v>
      </c>
      <c r="H147" s="17" t="s">
        <v>984</v>
      </c>
      <c r="I147" s="28" t="s">
        <v>176</v>
      </c>
      <c r="J147" s="17" t="s">
        <v>177</v>
      </c>
      <c r="K147" s="17" t="s">
        <v>178</v>
      </c>
      <c r="L147" s="17">
        <v>8</v>
      </c>
      <c r="M147" s="17" t="s">
        <v>208</v>
      </c>
      <c r="N147" s="17" t="s">
        <v>209</v>
      </c>
      <c r="O147" s="17">
        <v>1</v>
      </c>
      <c r="P147" s="17" t="s">
        <v>180</v>
      </c>
      <c r="Q147" s="4" t="s">
        <v>181</v>
      </c>
      <c r="R147" s="28" t="s">
        <v>28</v>
      </c>
      <c r="S147" s="26" t="s">
        <v>985</v>
      </c>
      <c r="T147" s="17" t="s">
        <v>219</v>
      </c>
      <c r="U147" s="17" t="s">
        <v>178</v>
      </c>
      <c r="V147" s="26"/>
    </row>
    <row r="148" spans="1:22" ht="50.1" customHeight="1" x14ac:dyDescent="0.4">
      <c r="A148" s="17">
        <v>146</v>
      </c>
      <c r="B148" s="17">
        <v>2022</v>
      </c>
      <c r="C148" s="26" t="s">
        <v>986</v>
      </c>
      <c r="D148" s="17" t="s">
        <v>185</v>
      </c>
      <c r="E148" s="17">
        <v>748</v>
      </c>
      <c r="F148" s="26" t="s">
        <v>987</v>
      </c>
      <c r="G148" s="17" t="s">
        <v>201</v>
      </c>
      <c r="H148" s="17" t="s">
        <v>988</v>
      </c>
      <c r="I148" s="17" t="s">
        <v>201</v>
      </c>
      <c r="J148" s="17" t="s">
        <v>461</v>
      </c>
      <c r="K148" s="17" t="s">
        <v>60</v>
      </c>
      <c r="L148" s="17">
        <v>8</v>
      </c>
      <c r="M148" s="28" t="s">
        <v>28</v>
      </c>
      <c r="N148" s="17" t="s">
        <v>179</v>
      </c>
      <c r="O148" s="17">
        <v>1</v>
      </c>
      <c r="P148" s="17" t="s">
        <v>180</v>
      </c>
      <c r="Q148" s="17" t="s">
        <v>830</v>
      </c>
      <c r="R148" s="28" t="s">
        <v>28</v>
      </c>
      <c r="S148" s="26" t="s">
        <v>989</v>
      </c>
      <c r="T148" s="17" t="s">
        <v>990</v>
      </c>
      <c r="U148" s="17" t="s">
        <v>178</v>
      </c>
      <c r="V148" s="26"/>
    </row>
    <row r="149" spans="1:22" ht="50.1" customHeight="1" x14ac:dyDescent="0.4">
      <c r="A149" s="17">
        <v>147</v>
      </c>
      <c r="B149" s="17">
        <v>2022</v>
      </c>
      <c r="C149" s="26" t="s">
        <v>991</v>
      </c>
      <c r="D149" s="17" t="s">
        <v>320</v>
      </c>
      <c r="E149" s="17">
        <v>1032</v>
      </c>
      <c r="F149" s="26" t="s">
        <v>992</v>
      </c>
      <c r="G149" s="17" t="s">
        <v>993</v>
      </c>
      <c r="H149" s="17" t="s">
        <v>994</v>
      </c>
      <c r="I149" s="28" t="s">
        <v>176</v>
      </c>
      <c r="J149" s="17" t="s">
        <v>863</v>
      </c>
      <c r="K149" s="17" t="s">
        <v>178</v>
      </c>
      <c r="L149" s="17">
        <v>8</v>
      </c>
      <c r="M149" s="28" t="s">
        <v>28</v>
      </c>
      <c r="N149" s="17" t="s">
        <v>179</v>
      </c>
      <c r="O149" s="17">
        <v>1</v>
      </c>
      <c r="P149" s="17" t="s">
        <v>190</v>
      </c>
      <c r="Q149" s="28" t="s">
        <v>28</v>
      </c>
      <c r="R149" s="17" t="s">
        <v>191</v>
      </c>
      <c r="S149" s="26" t="s">
        <v>995</v>
      </c>
      <c r="T149" s="17" t="s">
        <v>996</v>
      </c>
      <c r="U149" s="17" t="s">
        <v>178</v>
      </c>
      <c r="V149" s="26"/>
    </row>
    <row r="150" spans="1:22" ht="50.1" customHeight="1" x14ac:dyDescent="0.4">
      <c r="A150" s="17">
        <v>148</v>
      </c>
      <c r="B150" s="17">
        <v>2022</v>
      </c>
      <c r="C150" s="26" t="s">
        <v>997</v>
      </c>
      <c r="D150" s="17" t="s">
        <v>185</v>
      </c>
      <c r="E150" s="17">
        <v>543</v>
      </c>
      <c r="F150" s="26" t="s">
        <v>998</v>
      </c>
      <c r="G150" s="17" t="s">
        <v>999</v>
      </c>
      <c r="H150" s="17" t="s">
        <v>1000</v>
      </c>
      <c r="I150" s="17" t="s">
        <v>1001</v>
      </c>
      <c r="J150" s="17" t="s">
        <v>177</v>
      </c>
      <c r="K150" s="17" t="s">
        <v>178</v>
      </c>
      <c r="L150" s="17">
        <v>8</v>
      </c>
      <c r="M150" s="28" t="s">
        <v>28</v>
      </c>
      <c r="N150" s="17" t="s">
        <v>179</v>
      </c>
      <c r="O150" s="17">
        <v>1</v>
      </c>
      <c r="P150" s="17" t="s">
        <v>190</v>
      </c>
      <c r="Q150" s="28" t="s">
        <v>28</v>
      </c>
      <c r="R150" s="17" t="s">
        <v>236</v>
      </c>
      <c r="S150" s="26" t="s">
        <v>1002</v>
      </c>
      <c r="T150" s="17" t="s">
        <v>1003</v>
      </c>
      <c r="U150" s="17" t="s">
        <v>178</v>
      </c>
      <c r="V150" s="26"/>
    </row>
    <row r="151" spans="1:22" ht="50.1" customHeight="1" x14ac:dyDescent="0.4">
      <c r="A151" s="17">
        <v>149</v>
      </c>
      <c r="B151" s="17">
        <v>2022</v>
      </c>
      <c r="C151" s="26" t="s">
        <v>1004</v>
      </c>
      <c r="D151" s="17" t="s">
        <v>320</v>
      </c>
      <c r="E151" s="17">
        <v>2379</v>
      </c>
      <c r="F151" s="26" t="s">
        <v>1005</v>
      </c>
      <c r="G151" s="17" t="s">
        <v>201</v>
      </c>
      <c r="H151" s="17" t="s">
        <v>1006</v>
      </c>
      <c r="I151" s="17" t="s">
        <v>201</v>
      </c>
      <c r="J151" s="17" t="s">
        <v>324</v>
      </c>
      <c r="K151" s="17" t="s">
        <v>178</v>
      </c>
      <c r="L151" s="17">
        <v>8</v>
      </c>
      <c r="M151" s="28" t="s">
        <v>28</v>
      </c>
      <c r="N151" s="17" t="s">
        <v>179</v>
      </c>
      <c r="O151" s="17">
        <v>2</v>
      </c>
      <c r="P151" s="17" t="s">
        <v>190</v>
      </c>
      <c r="Q151" s="28" t="s">
        <v>28</v>
      </c>
      <c r="R151" s="17" t="s">
        <v>236</v>
      </c>
      <c r="S151" s="26" t="s">
        <v>1007</v>
      </c>
      <c r="T151" s="17" t="s">
        <v>612</v>
      </c>
      <c r="U151" s="17" t="s">
        <v>178</v>
      </c>
      <c r="V151" s="26"/>
    </row>
    <row r="152" spans="1:22" ht="50.1" customHeight="1" x14ac:dyDescent="0.4">
      <c r="A152" s="17">
        <v>150</v>
      </c>
      <c r="B152" s="17">
        <v>2022</v>
      </c>
      <c r="C152" s="26" t="s">
        <v>1008</v>
      </c>
      <c r="D152" s="17" t="s">
        <v>172</v>
      </c>
      <c r="E152" s="17">
        <v>208</v>
      </c>
      <c r="F152" s="26" t="s">
        <v>1009</v>
      </c>
      <c r="G152" s="17" t="s">
        <v>201</v>
      </c>
      <c r="H152" s="17" t="s">
        <v>201</v>
      </c>
      <c r="I152" s="17" t="s">
        <v>201</v>
      </c>
      <c r="J152" s="17" t="s">
        <v>247</v>
      </c>
      <c r="K152" s="17" t="s">
        <v>178</v>
      </c>
      <c r="L152" s="17">
        <v>9</v>
      </c>
      <c r="M152" s="28" t="s">
        <v>28</v>
      </c>
      <c r="N152" s="17" t="s">
        <v>1010</v>
      </c>
      <c r="O152" s="17">
        <v>3</v>
      </c>
      <c r="P152" s="17" t="s">
        <v>180</v>
      </c>
      <c r="Q152" s="4" t="s">
        <v>181</v>
      </c>
      <c r="R152" s="28" t="s">
        <v>28</v>
      </c>
      <c r="S152" s="26" t="s">
        <v>1011</v>
      </c>
      <c r="T152" s="17" t="s">
        <v>183</v>
      </c>
      <c r="U152" s="17" t="s">
        <v>178</v>
      </c>
      <c r="V152" s="26"/>
    </row>
    <row r="153" spans="1:22" ht="50.1" customHeight="1" x14ac:dyDescent="0.4">
      <c r="A153" s="17">
        <v>151</v>
      </c>
      <c r="B153" s="17">
        <v>2022</v>
      </c>
      <c r="C153" s="26" t="s">
        <v>1012</v>
      </c>
      <c r="D153" s="17" t="s">
        <v>185</v>
      </c>
      <c r="E153" s="17">
        <v>1088</v>
      </c>
      <c r="F153" s="26" t="s">
        <v>1013</v>
      </c>
      <c r="G153" s="17" t="s">
        <v>1014</v>
      </c>
      <c r="H153" s="17" t="s">
        <v>201</v>
      </c>
      <c r="I153" s="17" t="s">
        <v>201</v>
      </c>
      <c r="J153" s="17" t="s">
        <v>1015</v>
      </c>
      <c r="K153" s="17" t="s">
        <v>178</v>
      </c>
      <c r="L153" s="17">
        <v>8</v>
      </c>
      <c r="M153" s="28" t="s">
        <v>28</v>
      </c>
      <c r="N153" s="17" t="s">
        <v>179</v>
      </c>
      <c r="O153" s="17">
        <v>2</v>
      </c>
      <c r="P153" s="17" t="s">
        <v>190</v>
      </c>
      <c r="Q153" s="28" t="s">
        <v>28</v>
      </c>
      <c r="R153" s="17" t="s">
        <v>191</v>
      </c>
      <c r="S153" s="26" t="s">
        <v>1016</v>
      </c>
      <c r="T153" s="17" t="s">
        <v>1017</v>
      </c>
      <c r="U153" s="17" t="s">
        <v>178</v>
      </c>
      <c r="V153" s="26"/>
    </row>
    <row r="154" spans="1:22" ht="50.1" customHeight="1" x14ac:dyDescent="0.4">
      <c r="A154" s="17">
        <v>152</v>
      </c>
      <c r="B154" s="17">
        <v>2022</v>
      </c>
      <c r="C154" s="26" t="s">
        <v>1018</v>
      </c>
      <c r="D154" s="17" t="s">
        <v>185</v>
      </c>
      <c r="E154" s="17">
        <v>964</v>
      </c>
      <c r="F154" s="26" t="s">
        <v>1019</v>
      </c>
      <c r="G154" s="17" t="s">
        <v>201</v>
      </c>
      <c r="H154" s="17" t="s">
        <v>1020</v>
      </c>
      <c r="I154" s="17" t="s">
        <v>201</v>
      </c>
      <c r="J154" s="17" t="s">
        <v>461</v>
      </c>
      <c r="K154" s="17" t="s">
        <v>60</v>
      </c>
      <c r="L154" s="17">
        <v>8</v>
      </c>
      <c r="M154" s="28" t="s">
        <v>28</v>
      </c>
      <c r="N154" s="17" t="s">
        <v>179</v>
      </c>
      <c r="O154" s="17">
        <v>1</v>
      </c>
      <c r="P154" s="17" t="s">
        <v>190</v>
      </c>
      <c r="Q154" s="28" t="s">
        <v>28</v>
      </c>
      <c r="R154" s="17" t="s">
        <v>606</v>
      </c>
      <c r="S154" s="26" t="s">
        <v>1021</v>
      </c>
      <c r="T154" s="17" t="s">
        <v>990</v>
      </c>
      <c r="U154" s="17" t="s">
        <v>178</v>
      </c>
      <c r="V154" s="26"/>
    </row>
    <row r="155" spans="1:22" ht="50.1" customHeight="1" x14ac:dyDescent="0.4">
      <c r="A155" s="17">
        <v>153</v>
      </c>
      <c r="B155" s="17">
        <v>2022</v>
      </c>
      <c r="C155" s="26" t="s">
        <v>1022</v>
      </c>
      <c r="D155" s="17" t="s">
        <v>185</v>
      </c>
      <c r="E155" s="17">
        <v>254</v>
      </c>
      <c r="F155" s="26" t="s">
        <v>1023</v>
      </c>
      <c r="G155" s="17" t="s">
        <v>201</v>
      </c>
      <c r="H155" s="17" t="s">
        <v>1024</v>
      </c>
      <c r="I155" s="17" t="s">
        <v>201</v>
      </c>
      <c r="J155" s="17" t="s">
        <v>177</v>
      </c>
      <c r="K155" s="17" t="s">
        <v>178</v>
      </c>
      <c r="L155" s="17">
        <v>8</v>
      </c>
      <c r="M155" s="28" t="s">
        <v>28</v>
      </c>
      <c r="N155" s="17" t="s">
        <v>179</v>
      </c>
      <c r="O155" s="17">
        <v>1</v>
      </c>
      <c r="P155" s="17" t="s">
        <v>180</v>
      </c>
      <c r="Q155" s="17" t="s">
        <v>898</v>
      </c>
      <c r="R155" s="28" t="s">
        <v>28</v>
      </c>
      <c r="S155" s="26" t="s">
        <v>1025</v>
      </c>
      <c r="T155" s="17" t="s">
        <v>1026</v>
      </c>
      <c r="U155" s="17" t="s">
        <v>178</v>
      </c>
      <c r="V155" s="26"/>
    </row>
    <row r="156" spans="1:22" ht="50.1" customHeight="1" x14ac:dyDescent="0.4">
      <c r="A156" s="17">
        <v>154</v>
      </c>
      <c r="B156" s="17">
        <v>2022</v>
      </c>
      <c r="C156" s="26" t="s">
        <v>1027</v>
      </c>
      <c r="D156" s="17" t="s">
        <v>320</v>
      </c>
      <c r="E156" s="17">
        <v>1100</v>
      </c>
      <c r="F156" s="26" t="s">
        <v>1028</v>
      </c>
      <c r="G156" s="17" t="s">
        <v>1029</v>
      </c>
      <c r="H156" s="17" t="s">
        <v>1030</v>
      </c>
      <c r="I156" s="17" t="s">
        <v>1031</v>
      </c>
      <c r="J156" s="17" t="s">
        <v>863</v>
      </c>
      <c r="K156" s="17" t="s">
        <v>178</v>
      </c>
      <c r="L156" s="17">
        <v>8</v>
      </c>
      <c r="M156" s="28" t="s">
        <v>28</v>
      </c>
      <c r="N156" s="17" t="s">
        <v>179</v>
      </c>
      <c r="O156" s="17">
        <v>5</v>
      </c>
      <c r="P156" s="17" t="s">
        <v>190</v>
      </c>
      <c r="Q156" s="28" t="s">
        <v>28</v>
      </c>
      <c r="R156" s="17" t="s">
        <v>191</v>
      </c>
      <c r="S156" s="26" t="s">
        <v>1032</v>
      </c>
      <c r="T156" s="17" t="s">
        <v>876</v>
      </c>
      <c r="U156" s="17" t="s">
        <v>178</v>
      </c>
      <c r="V156" s="26"/>
    </row>
    <row r="157" spans="1:22" ht="50.1" customHeight="1" x14ac:dyDescent="0.4">
      <c r="A157" s="17">
        <v>155</v>
      </c>
      <c r="B157" s="17">
        <v>2022</v>
      </c>
      <c r="C157" s="26" t="s">
        <v>1033</v>
      </c>
      <c r="D157" s="17" t="s">
        <v>320</v>
      </c>
      <c r="E157" s="17">
        <v>2240</v>
      </c>
      <c r="F157" s="26" t="s">
        <v>1034</v>
      </c>
      <c r="G157" s="17" t="s">
        <v>201</v>
      </c>
      <c r="H157" s="17" t="s">
        <v>1035</v>
      </c>
      <c r="I157" s="17" t="s">
        <v>201</v>
      </c>
      <c r="J157" s="17" t="s">
        <v>761</v>
      </c>
      <c r="K157" s="17" t="s">
        <v>178</v>
      </c>
      <c r="L157" s="17">
        <v>8</v>
      </c>
      <c r="M157" s="28" t="s">
        <v>28</v>
      </c>
      <c r="N157" s="17" t="s">
        <v>179</v>
      </c>
      <c r="O157" s="17">
        <v>4</v>
      </c>
      <c r="P157" s="17" t="s">
        <v>190</v>
      </c>
      <c r="Q157" s="28" t="s">
        <v>28</v>
      </c>
      <c r="R157" s="17" t="s">
        <v>191</v>
      </c>
      <c r="S157" s="26" t="s">
        <v>1036</v>
      </c>
      <c r="T157" s="17" t="s">
        <v>309</v>
      </c>
      <c r="U157" s="17" t="s">
        <v>178</v>
      </c>
      <c r="V157" s="26"/>
    </row>
    <row r="158" spans="1:22" ht="50.1" customHeight="1" x14ac:dyDescent="0.4">
      <c r="A158" s="17">
        <v>156</v>
      </c>
      <c r="B158" s="17">
        <v>2022</v>
      </c>
      <c r="C158" s="26" t="s">
        <v>1037</v>
      </c>
      <c r="D158" s="17" t="s">
        <v>320</v>
      </c>
      <c r="E158" s="17">
        <v>1032</v>
      </c>
      <c r="F158" s="26" t="s">
        <v>1038</v>
      </c>
      <c r="G158" s="17" t="s">
        <v>201</v>
      </c>
      <c r="H158" s="17" t="s">
        <v>1039</v>
      </c>
      <c r="I158" s="17" t="s">
        <v>201</v>
      </c>
      <c r="J158" s="17" t="s">
        <v>863</v>
      </c>
      <c r="K158" s="17" t="s">
        <v>178</v>
      </c>
      <c r="L158" s="17">
        <v>8</v>
      </c>
      <c r="M158" s="28" t="s">
        <v>28</v>
      </c>
      <c r="N158" s="17" t="s">
        <v>179</v>
      </c>
      <c r="O158" s="17">
        <v>2</v>
      </c>
      <c r="P158" s="17" t="s">
        <v>190</v>
      </c>
      <c r="Q158" s="28" t="s">
        <v>28</v>
      </c>
      <c r="R158" s="17" t="s">
        <v>191</v>
      </c>
      <c r="S158" s="26" t="s">
        <v>1040</v>
      </c>
      <c r="T158" s="17" t="s">
        <v>1041</v>
      </c>
      <c r="U158" s="17" t="s">
        <v>178</v>
      </c>
      <c r="V158" s="26"/>
    </row>
    <row r="159" spans="1:22" ht="50.1" customHeight="1" x14ac:dyDescent="0.4">
      <c r="A159" s="17">
        <v>157</v>
      </c>
      <c r="B159" s="17">
        <v>2022</v>
      </c>
      <c r="C159" s="26" t="s">
        <v>1042</v>
      </c>
      <c r="D159" s="17" t="s">
        <v>457</v>
      </c>
      <c r="E159" s="17">
        <v>169</v>
      </c>
      <c r="F159" s="26" t="s">
        <v>1043</v>
      </c>
      <c r="G159" s="17" t="s">
        <v>1044</v>
      </c>
      <c r="H159" s="17" t="s">
        <v>1045</v>
      </c>
      <c r="I159" s="28" t="s">
        <v>176</v>
      </c>
      <c r="J159" s="17" t="s">
        <v>461</v>
      </c>
      <c r="K159" s="17" t="s">
        <v>60</v>
      </c>
      <c r="L159" s="17">
        <v>8</v>
      </c>
      <c r="M159" s="28" t="s">
        <v>28</v>
      </c>
      <c r="N159" s="17" t="s">
        <v>179</v>
      </c>
      <c r="O159" s="17">
        <v>3</v>
      </c>
      <c r="P159" s="17" t="s">
        <v>180</v>
      </c>
      <c r="Q159" s="17" t="s">
        <v>266</v>
      </c>
      <c r="R159" s="28" t="s">
        <v>28</v>
      </c>
      <c r="S159" s="26" t="s">
        <v>1046</v>
      </c>
      <c r="T159" s="17" t="s">
        <v>1047</v>
      </c>
      <c r="U159" s="17" t="s">
        <v>178</v>
      </c>
      <c r="V159" s="26"/>
    </row>
    <row r="160" spans="1:22" ht="50.1" customHeight="1" x14ac:dyDescent="0.4">
      <c r="A160" s="17">
        <v>158</v>
      </c>
      <c r="B160" s="17">
        <v>2022</v>
      </c>
      <c r="C160" s="26" t="s">
        <v>1048</v>
      </c>
      <c r="D160" s="17" t="s">
        <v>172</v>
      </c>
      <c r="E160" s="17">
        <v>114</v>
      </c>
      <c r="F160" s="26" t="s">
        <v>1049</v>
      </c>
      <c r="G160" s="17" t="s">
        <v>1050</v>
      </c>
      <c r="H160" s="17" t="s">
        <v>1051</v>
      </c>
      <c r="I160" s="28" t="s">
        <v>1052</v>
      </c>
      <c r="J160" s="17" t="s">
        <v>247</v>
      </c>
      <c r="K160" s="17" t="s">
        <v>178</v>
      </c>
      <c r="L160" s="17">
        <v>8</v>
      </c>
      <c r="M160" s="28" t="s">
        <v>28</v>
      </c>
      <c r="N160" s="17" t="s">
        <v>179</v>
      </c>
      <c r="O160" s="17">
        <v>1</v>
      </c>
      <c r="P160" s="17" t="s">
        <v>190</v>
      </c>
      <c r="Q160" s="28" t="s">
        <v>28</v>
      </c>
      <c r="R160" s="17" t="s">
        <v>236</v>
      </c>
      <c r="S160" s="26" t="s">
        <v>1053</v>
      </c>
      <c r="T160" s="17" t="s">
        <v>1054</v>
      </c>
      <c r="U160" s="17" t="s">
        <v>178</v>
      </c>
      <c r="V160" s="26"/>
    </row>
    <row r="161" spans="1:22" ht="50.1" customHeight="1" x14ac:dyDescent="0.4">
      <c r="A161" s="17">
        <v>159</v>
      </c>
      <c r="B161" s="17">
        <v>2022</v>
      </c>
      <c r="C161" s="26" t="s">
        <v>1055</v>
      </c>
      <c r="D161" s="17" t="s">
        <v>320</v>
      </c>
      <c r="E161" s="17">
        <v>135</v>
      </c>
      <c r="F161" s="26" t="s">
        <v>1056</v>
      </c>
      <c r="G161" s="17" t="s">
        <v>1057</v>
      </c>
      <c r="H161" s="17" t="s">
        <v>1058</v>
      </c>
      <c r="I161" s="28" t="s">
        <v>176</v>
      </c>
      <c r="J161" s="17" t="s">
        <v>177</v>
      </c>
      <c r="K161" s="17" t="s">
        <v>178</v>
      </c>
      <c r="L161" s="17">
        <v>8</v>
      </c>
      <c r="M161" s="28" t="s">
        <v>28</v>
      </c>
      <c r="N161" s="17" t="s">
        <v>179</v>
      </c>
      <c r="O161" s="17">
        <v>2</v>
      </c>
      <c r="P161" s="17" t="s">
        <v>190</v>
      </c>
      <c r="Q161" s="28" t="s">
        <v>28</v>
      </c>
      <c r="R161" s="17" t="s">
        <v>236</v>
      </c>
      <c r="S161" s="26" t="s">
        <v>1059</v>
      </c>
      <c r="T161" s="17" t="s">
        <v>1060</v>
      </c>
      <c r="U161" s="17" t="s">
        <v>178</v>
      </c>
      <c r="V161" s="26"/>
    </row>
    <row r="162" spans="1:22" ht="50.1" customHeight="1" x14ac:dyDescent="0.4">
      <c r="A162" s="17">
        <v>160</v>
      </c>
      <c r="B162" s="17">
        <v>2022</v>
      </c>
      <c r="C162" s="26" t="s">
        <v>1061</v>
      </c>
      <c r="D162" s="17" t="s">
        <v>320</v>
      </c>
      <c r="E162" s="17">
        <v>149</v>
      </c>
      <c r="F162" s="26" t="s">
        <v>1062</v>
      </c>
      <c r="G162" s="17" t="s">
        <v>1063</v>
      </c>
      <c r="H162" s="17" t="s">
        <v>201</v>
      </c>
      <c r="I162" s="17" t="s">
        <v>201</v>
      </c>
      <c r="J162" s="17" t="s">
        <v>461</v>
      </c>
      <c r="K162" s="17" t="s">
        <v>60</v>
      </c>
      <c r="L162" s="17">
        <v>8</v>
      </c>
      <c r="M162" s="28" t="s">
        <v>28</v>
      </c>
      <c r="N162" s="17" t="s">
        <v>179</v>
      </c>
      <c r="O162" s="17">
        <v>2</v>
      </c>
      <c r="P162" s="17" t="s">
        <v>180</v>
      </c>
      <c r="Q162" s="17" t="s">
        <v>1064</v>
      </c>
      <c r="R162" s="28" t="s">
        <v>28</v>
      </c>
      <c r="S162" s="26" t="s">
        <v>1065</v>
      </c>
      <c r="T162" s="17" t="s">
        <v>718</v>
      </c>
      <c r="U162" s="17" t="s">
        <v>178</v>
      </c>
      <c r="V162" s="26"/>
    </row>
    <row r="163" spans="1:22" ht="50.1" customHeight="1" x14ac:dyDescent="0.4">
      <c r="A163" s="17">
        <v>161</v>
      </c>
      <c r="B163" s="17">
        <v>2022</v>
      </c>
      <c r="C163" s="26" t="s">
        <v>1066</v>
      </c>
      <c r="D163" s="17" t="s">
        <v>320</v>
      </c>
      <c r="E163" s="17">
        <v>3990</v>
      </c>
      <c r="F163" s="26" t="s">
        <v>1067</v>
      </c>
      <c r="G163" s="17" t="s">
        <v>1068</v>
      </c>
      <c r="H163" s="17" t="s">
        <v>1069</v>
      </c>
      <c r="I163" s="17" t="s">
        <v>1070</v>
      </c>
      <c r="J163" s="17" t="s">
        <v>324</v>
      </c>
      <c r="K163" s="17" t="s">
        <v>178</v>
      </c>
      <c r="L163" s="17">
        <v>8</v>
      </c>
      <c r="M163" s="28" t="s">
        <v>28</v>
      </c>
      <c r="N163" s="17" t="s">
        <v>179</v>
      </c>
      <c r="O163" s="17">
        <v>3</v>
      </c>
      <c r="P163" s="17" t="s">
        <v>190</v>
      </c>
      <c r="Q163" s="28" t="s">
        <v>28</v>
      </c>
      <c r="R163" s="17" t="s">
        <v>236</v>
      </c>
      <c r="S163" s="26" t="s">
        <v>1071</v>
      </c>
      <c r="T163" s="17" t="s">
        <v>438</v>
      </c>
      <c r="U163" s="17" t="s">
        <v>178</v>
      </c>
      <c r="V163" s="26"/>
    </row>
    <row r="164" spans="1:22" ht="50.1" customHeight="1" x14ac:dyDescent="0.4">
      <c r="A164" s="17">
        <v>162</v>
      </c>
      <c r="B164" s="17">
        <v>2022</v>
      </c>
      <c r="C164" s="26" t="s">
        <v>1072</v>
      </c>
      <c r="D164" s="17" t="s">
        <v>320</v>
      </c>
      <c r="E164" s="17">
        <v>32</v>
      </c>
      <c r="F164" s="26" t="s">
        <v>1073</v>
      </c>
      <c r="G164" s="17" t="s">
        <v>1074</v>
      </c>
      <c r="H164" s="17" t="s">
        <v>1075</v>
      </c>
      <c r="I164" s="28" t="s">
        <v>176</v>
      </c>
      <c r="J164" s="17" t="s">
        <v>247</v>
      </c>
      <c r="K164" s="17" t="s">
        <v>178</v>
      </c>
      <c r="L164" s="17">
        <v>8</v>
      </c>
      <c r="M164" s="28" t="s">
        <v>28</v>
      </c>
      <c r="N164" s="17" t="s">
        <v>179</v>
      </c>
      <c r="O164" s="17">
        <v>1</v>
      </c>
      <c r="P164" s="17" t="s">
        <v>190</v>
      </c>
      <c r="Q164" s="28" t="s">
        <v>28</v>
      </c>
      <c r="R164" s="17" t="s">
        <v>236</v>
      </c>
      <c r="S164" s="26" t="s">
        <v>1076</v>
      </c>
      <c r="T164" s="17" t="s">
        <v>219</v>
      </c>
      <c r="U164" s="17" t="s">
        <v>178</v>
      </c>
      <c r="V164" s="26"/>
    </row>
    <row r="165" spans="1:22" ht="50.1" customHeight="1" x14ac:dyDescent="0.4">
      <c r="A165" s="17">
        <v>163</v>
      </c>
      <c r="B165" s="17">
        <v>2022</v>
      </c>
      <c r="C165" s="26" t="s">
        <v>1077</v>
      </c>
      <c r="D165" s="17" t="s">
        <v>185</v>
      </c>
      <c r="E165" s="17">
        <v>230</v>
      </c>
      <c r="F165" s="26" t="s">
        <v>1078</v>
      </c>
      <c r="G165" s="17" t="s">
        <v>201</v>
      </c>
      <c r="H165" s="17" t="s">
        <v>1079</v>
      </c>
      <c r="I165" s="17" t="s">
        <v>201</v>
      </c>
      <c r="J165" s="17" t="s">
        <v>501</v>
      </c>
      <c r="K165" s="17" t="s">
        <v>502</v>
      </c>
      <c r="L165" s="17">
        <v>8</v>
      </c>
      <c r="M165" s="28" t="s">
        <v>28</v>
      </c>
      <c r="N165" s="17" t="s">
        <v>179</v>
      </c>
      <c r="O165" s="17">
        <v>1</v>
      </c>
      <c r="P165" s="17" t="s">
        <v>190</v>
      </c>
      <c r="Q165" s="28" t="s">
        <v>28</v>
      </c>
      <c r="R165" s="17" t="s">
        <v>479</v>
      </c>
      <c r="S165" s="26" t="s">
        <v>1080</v>
      </c>
      <c r="T165" s="17" t="s">
        <v>1081</v>
      </c>
      <c r="U165" s="17" t="s">
        <v>502</v>
      </c>
      <c r="V165" s="26"/>
    </row>
    <row r="166" spans="1:22" ht="50.1" customHeight="1" x14ac:dyDescent="0.4">
      <c r="A166" s="17">
        <v>164</v>
      </c>
      <c r="B166" s="17">
        <v>2022</v>
      </c>
      <c r="C166" s="26" t="s">
        <v>1082</v>
      </c>
      <c r="D166" s="17" t="s">
        <v>185</v>
      </c>
      <c r="E166" s="17">
        <v>200</v>
      </c>
      <c r="F166" s="26" t="s">
        <v>1083</v>
      </c>
      <c r="G166" s="17" t="s">
        <v>201</v>
      </c>
      <c r="H166" s="17" t="s">
        <v>1084</v>
      </c>
      <c r="I166" s="17" t="s">
        <v>201</v>
      </c>
      <c r="J166" s="17" t="s">
        <v>265</v>
      </c>
      <c r="K166" s="17" t="s">
        <v>178</v>
      </c>
      <c r="L166" s="17">
        <v>8</v>
      </c>
      <c r="M166" s="28" t="s">
        <v>28</v>
      </c>
      <c r="N166" s="17" t="s">
        <v>179</v>
      </c>
      <c r="O166" s="17">
        <v>1</v>
      </c>
      <c r="P166" s="17" t="s">
        <v>190</v>
      </c>
      <c r="Q166" s="28" t="s">
        <v>28</v>
      </c>
      <c r="R166" s="17" t="s">
        <v>191</v>
      </c>
      <c r="S166" s="26" t="s">
        <v>1085</v>
      </c>
      <c r="T166" s="17" t="s">
        <v>1086</v>
      </c>
      <c r="U166" s="17" t="s">
        <v>178</v>
      </c>
      <c r="V166" s="26"/>
    </row>
    <row r="167" spans="1:22" ht="50.1" customHeight="1" x14ac:dyDescent="0.4">
      <c r="A167" s="17">
        <v>165</v>
      </c>
      <c r="B167" s="17">
        <v>2022</v>
      </c>
      <c r="C167" s="26" t="s">
        <v>1087</v>
      </c>
      <c r="D167" s="17" t="s">
        <v>185</v>
      </c>
      <c r="E167" s="17">
        <v>585</v>
      </c>
      <c r="F167" s="26" t="s">
        <v>1088</v>
      </c>
      <c r="G167" s="17" t="s">
        <v>1089</v>
      </c>
      <c r="H167" s="17" t="s">
        <v>1090</v>
      </c>
      <c r="I167" s="17" t="s">
        <v>1091</v>
      </c>
      <c r="J167" s="17" t="s">
        <v>247</v>
      </c>
      <c r="K167" s="17" t="s">
        <v>178</v>
      </c>
      <c r="L167" s="17">
        <v>8</v>
      </c>
      <c r="M167" s="28" t="s">
        <v>28</v>
      </c>
      <c r="N167" s="17" t="s">
        <v>179</v>
      </c>
      <c r="O167" s="17">
        <v>1</v>
      </c>
      <c r="P167" s="17" t="s">
        <v>190</v>
      </c>
      <c r="Q167" s="28" t="s">
        <v>28</v>
      </c>
      <c r="R167" s="17" t="s">
        <v>236</v>
      </c>
      <c r="S167" s="26" t="s">
        <v>1092</v>
      </c>
      <c r="T167" s="17" t="s">
        <v>219</v>
      </c>
      <c r="U167" s="17" t="s">
        <v>178</v>
      </c>
      <c r="V167" s="26"/>
    </row>
    <row r="168" spans="1:22" ht="50.1" customHeight="1" x14ac:dyDescent="0.4">
      <c r="A168" s="17">
        <v>166</v>
      </c>
      <c r="B168" s="17">
        <v>2022</v>
      </c>
      <c r="C168" s="26" t="s">
        <v>1093</v>
      </c>
      <c r="D168" s="17" t="s">
        <v>320</v>
      </c>
      <c r="E168" s="17">
        <v>95</v>
      </c>
      <c r="F168" s="26" t="s">
        <v>1094</v>
      </c>
      <c r="G168" s="17" t="s">
        <v>1095</v>
      </c>
      <c r="H168" s="17" t="s">
        <v>1096</v>
      </c>
      <c r="I168" s="17" t="s">
        <v>201</v>
      </c>
      <c r="J168" s="17" t="s">
        <v>461</v>
      </c>
      <c r="K168" s="17" t="s">
        <v>60</v>
      </c>
      <c r="L168" s="17" t="s">
        <v>813</v>
      </c>
      <c r="M168" s="28" t="s">
        <v>28</v>
      </c>
      <c r="N168" s="17" t="s">
        <v>179</v>
      </c>
      <c r="O168" s="17">
        <v>4</v>
      </c>
      <c r="P168" s="17" t="s">
        <v>190</v>
      </c>
      <c r="Q168" s="28" t="s">
        <v>28</v>
      </c>
      <c r="R168" s="17" t="s">
        <v>606</v>
      </c>
      <c r="S168" s="26" t="s">
        <v>685</v>
      </c>
      <c r="T168" s="17" t="s">
        <v>608</v>
      </c>
      <c r="U168" s="17" t="s">
        <v>178</v>
      </c>
      <c r="V168" s="26"/>
    </row>
    <row r="169" spans="1:22" ht="50.1" customHeight="1" x14ac:dyDescent="0.4">
      <c r="A169" s="17">
        <v>167</v>
      </c>
      <c r="B169" s="17">
        <v>2022</v>
      </c>
      <c r="C169" s="26" t="s">
        <v>1097</v>
      </c>
      <c r="D169" s="17" t="s">
        <v>185</v>
      </c>
      <c r="E169" s="17">
        <v>377</v>
      </c>
      <c r="F169" s="26" t="s">
        <v>1098</v>
      </c>
      <c r="G169" s="17" t="s">
        <v>1099</v>
      </c>
      <c r="H169" s="17" t="s">
        <v>1100</v>
      </c>
      <c r="I169" s="28" t="s">
        <v>176</v>
      </c>
      <c r="J169" s="17" t="s">
        <v>1101</v>
      </c>
      <c r="K169" s="17" t="s">
        <v>178</v>
      </c>
      <c r="L169" s="17">
        <v>8</v>
      </c>
      <c r="M169" s="28" t="s">
        <v>28</v>
      </c>
      <c r="N169" s="17" t="s">
        <v>179</v>
      </c>
      <c r="O169" s="17">
        <v>1</v>
      </c>
      <c r="P169" s="17" t="s">
        <v>190</v>
      </c>
      <c r="Q169" s="28" t="s">
        <v>28</v>
      </c>
      <c r="R169" s="17" t="s">
        <v>236</v>
      </c>
      <c r="S169" s="26" t="s">
        <v>1102</v>
      </c>
      <c r="T169" s="17" t="s">
        <v>1103</v>
      </c>
      <c r="U169" s="17" t="s">
        <v>178</v>
      </c>
      <c r="V169" s="26"/>
    </row>
    <row r="170" spans="1:22" ht="50.1" customHeight="1" x14ac:dyDescent="0.4">
      <c r="A170" s="17">
        <v>168</v>
      </c>
      <c r="B170" s="17">
        <v>2022</v>
      </c>
      <c r="C170" s="26" t="s">
        <v>1104</v>
      </c>
      <c r="D170" s="17" t="s">
        <v>185</v>
      </c>
      <c r="E170" s="17">
        <v>206</v>
      </c>
      <c r="F170" s="26" t="s">
        <v>1105</v>
      </c>
      <c r="G170" s="17" t="s">
        <v>1106</v>
      </c>
      <c r="H170" s="17" t="s">
        <v>1107</v>
      </c>
      <c r="I170" s="17" t="s">
        <v>1108</v>
      </c>
      <c r="J170" s="17" t="s">
        <v>265</v>
      </c>
      <c r="K170" s="17" t="s">
        <v>178</v>
      </c>
      <c r="L170" s="17">
        <v>8</v>
      </c>
      <c r="M170" s="28" t="s">
        <v>28</v>
      </c>
      <c r="N170" s="17" t="s">
        <v>179</v>
      </c>
      <c r="O170" s="17">
        <v>1</v>
      </c>
      <c r="P170" s="17" t="s">
        <v>180</v>
      </c>
      <c r="Q170" s="17" t="s">
        <v>217</v>
      </c>
      <c r="R170" s="28" t="s">
        <v>28</v>
      </c>
      <c r="S170" s="26" t="s">
        <v>1109</v>
      </c>
      <c r="T170" s="17" t="s">
        <v>1110</v>
      </c>
      <c r="U170" s="17" t="s">
        <v>178</v>
      </c>
      <c r="V170" s="26"/>
    </row>
    <row r="171" spans="1:22" ht="50.1" customHeight="1" x14ac:dyDescent="0.4">
      <c r="A171" s="17">
        <v>169</v>
      </c>
      <c r="B171" s="17">
        <v>2022</v>
      </c>
      <c r="C171" s="26" t="s">
        <v>1111</v>
      </c>
      <c r="D171" s="17" t="s">
        <v>185</v>
      </c>
      <c r="E171" s="17">
        <v>206</v>
      </c>
      <c r="F171" s="26" t="s">
        <v>1105</v>
      </c>
      <c r="G171" s="17" t="s">
        <v>1106</v>
      </c>
      <c r="H171" s="17" t="s">
        <v>1107</v>
      </c>
      <c r="I171" s="17" t="s">
        <v>1108</v>
      </c>
      <c r="J171" s="17" t="s">
        <v>265</v>
      </c>
      <c r="K171" s="17" t="s">
        <v>178</v>
      </c>
      <c r="L171" s="17">
        <v>8</v>
      </c>
      <c r="M171" s="28" t="s">
        <v>28</v>
      </c>
      <c r="N171" s="17" t="s">
        <v>179</v>
      </c>
      <c r="O171" s="17">
        <v>1</v>
      </c>
      <c r="P171" s="17" t="s">
        <v>180</v>
      </c>
      <c r="Q171" s="17" t="s">
        <v>217</v>
      </c>
      <c r="R171" s="28" t="s">
        <v>28</v>
      </c>
      <c r="S171" s="26" t="s">
        <v>1109</v>
      </c>
      <c r="T171" s="17" t="s">
        <v>230</v>
      </c>
      <c r="U171" s="17" t="s">
        <v>178</v>
      </c>
      <c r="V171" s="26"/>
    </row>
    <row r="172" spans="1:22" ht="50.1" customHeight="1" x14ac:dyDescent="0.4">
      <c r="A172" s="17">
        <v>170</v>
      </c>
      <c r="B172" s="29">
        <v>2022</v>
      </c>
      <c r="C172" s="36" t="s">
        <v>1112</v>
      </c>
      <c r="D172" s="17" t="s">
        <v>185</v>
      </c>
      <c r="E172" s="29">
        <v>440</v>
      </c>
      <c r="F172" s="36" t="s">
        <v>1113</v>
      </c>
      <c r="G172" s="29" t="s">
        <v>1114</v>
      </c>
      <c r="H172" s="29" t="s">
        <v>1115</v>
      </c>
      <c r="I172" s="28" t="s">
        <v>176</v>
      </c>
      <c r="J172" s="46" t="s">
        <v>1116</v>
      </c>
      <c r="K172" s="17" t="s">
        <v>178</v>
      </c>
      <c r="L172" s="29">
        <v>8</v>
      </c>
      <c r="M172" s="40" t="s">
        <v>28</v>
      </c>
      <c r="N172" s="17" t="s">
        <v>179</v>
      </c>
      <c r="O172" s="17">
        <v>1</v>
      </c>
      <c r="P172" s="17" t="s">
        <v>180</v>
      </c>
      <c r="Q172" s="29" t="s">
        <v>181</v>
      </c>
      <c r="R172" s="28" t="s">
        <v>28</v>
      </c>
      <c r="S172" s="36" t="s">
        <v>1117</v>
      </c>
      <c r="T172" s="17" t="s">
        <v>1118</v>
      </c>
      <c r="U172" s="17" t="s">
        <v>178</v>
      </c>
      <c r="V172" s="26"/>
    </row>
    <row r="173" spans="1:22" ht="50.1" customHeight="1" x14ac:dyDescent="0.4">
      <c r="A173" s="17">
        <v>171</v>
      </c>
      <c r="B173" s="29">
        <v>2022</v>
      </c>
      <c r="C173" s="36" t="s">
        <v>1119</v>
      </c>
      <c r="D173" s="17" t="s">
        <v>185</v>
      </c>
      <c r="E173" s="29">
        <v>454</v>
      </c>
      <c r="F173" s="43" t="s">
        <v>1120</v>
      </c>
      <c r="G173" s="17" t="s">
        <v>1121</v>
      </c>
      <c r="H173" s="17" t="s">
        <v>1122</v>
      </c>
      <c r="I173" s="28" t="s">
        <v>176</v>
      </c>
      <c r="J173" s="29" t="s">
        <v>247</v>
      </c>
      <c r="K173" s="17" t="s">
        <v>178</v>
      </c>
      <c r="L173" s="29">
        <v>8</v>
      </c>
      <c r="M173" s="40" t="s">
        <v>28</v>
      </c>
      <c r="N173" s="17" t="s">
        <v>179</v>
      </c>
      <c r="O173" s="17">
        <v>1</v>
      </c>
      <c r="P173" s="17" t="s">
        <v>190</v>
      </c>
      <c r="Q173" s="28" t="s">
        <v>28</v>
      </c>
      <c r="R173" s="17" t="s">
        <v>606</v>
      </c>
      <c r="S173" s="36" t="s">
        <v>1123</v>
      </c>
      <c r="T173" s="17" t="s">
        <v>378</v>
      </c>
      <c r="U173" s="17" t="s">
        <v>178</v>
      </c>
      <c r="V173" s="26"/>
    </row>
    <row r="174" spans="1:22" ht="50.1" customHeight="1" x14ac:dyDescent="0.4">
      <c r="A174" s="17">
        <v>172</v>
      </c>
      <c r="B174" s="29">
        <v>2022</v>
      </c>
      <c r="C174" s="36" t="s">
        <v>1124</v>
      </c>
      <c r="D174" s="17" t="s">
        <v>172</v>
      </c>
      <c r="E174" s="29">
        <v>56</v>
      </c>
      <c r="F174" s="43" t="s">
        <v>1125</v>
      </c>
      <c r="G174" s="17" t="s">
        <v>201</v>
      </c>
      <c r="H174" s="29" t="s">
        <v>1126</v>
      </c>
      <c r="I174" s="17" t="s">
        <v>201</v>
      </c>
      <c r="J174" s="29" t="s">
        <v>177</v>
      </c>
      <c r="K174" s="17" t="s">
        <v>178</v>
      </c>
      <c r="L174" s="29">
        <v>8</v>
      </c>
      <c r="M174" s="40" t="s">
        <v>28</v>
      </c>
      <c r="N174" s="29" t="s">
        <v>291</v>
      </c>
      <c r="O174" s="17">
        <v>1</v>
      </c>
      <c r="P174" s="17" t="s">
        <v>180</v>
      </c>
      <c r="Q174" s="29" t="s">
        <v>181</v>
      </c>
      <c r="R174" s="28" t="s">
        <v>28</v>
      </c>
      <c r="S174" s="36" t="s">
        <v>1127</v>
      </c>
      <c r="T174" s="17" t="s">
        <v>470</v>
      </c>
      <c r="U174" s="17" t="s">
        <v>178</v>
      </c>
      <c r="V174" s="26"/>
    </row>
    <row r="175" spans="1:22" ht="50.1" customHeight="1" x14ac:dyDescent="0.4">
      <c r="A175" s="17">
        <v>173</v>
      </c>
      <c r="B175" s="29">
        <v>2022</v>
      </c>
      <c r="C175" s="39" t="s">
        <v>1128</v>
      </c>
      <c r="D175" s="17" t="s">
        <v>172</v>
      </c>
      <c r="E175" s="29">
        <v>358</v>
      </c>
      <c r="F175" s="26" t="s">
        <v>1129</v>
      </c>
      <c r="G175" s="29" t="s">
        <v>1130</v>
      </c>
      <c r="H175" s="29" t="s">
        <v>1131</v>
      </c>
      <c r="I175" s="28" t="s">
        <v>176</v>
      </c>
      <c r="J175" s="29" t="s">
        <v>863</v>
      </c>
      <c r="K175" s="17" t="s">
        <v>178</v>
      </c>
      <c r="L175" s="29">
        <v>8</v>
      </c>
      <c r="M175" s="17" t="s">
        <v>208</v>
      </c>
      <c r="N175" s="17" t="s">
        <v>209</v>
      </c>
      <c r="O175" s="17">
        <v>1</v>
      </c>
      <c r="P175" s="17" t="s">
        <v>190</v>
      </c>
      <c r="Q175" s="28" t="s">
        <v>28</v>
      </c>
      <c r="R175" s="17" t="s">
        <v>191</v>
      </c>
      <c r="S175" s="36" t="s">
        <v>1132</v>
      </c>
      <c r="T175" s="17" t="s">
        <v>219</v>
      </c>
      <c r="U175" s="17" t="s">
        <v>178</v>
      </c>
      <c r="V175" s="26"/>
    </row>
    <row r="176" spans="1:22" ht="50.1" customHeight="1" x14ac:dyDescent="0.4">
      <c r="A176" s="17">
        <v>174</v>
      </c>
      <c r="B176" s="17">
        <v>2023</v>
      </c>
      <c r="C176" s="26" t="s">
        <v>1133</v>
      </c>
      <c r="D176" s="17" t="s">
        <v>172</v>
      </c>
      <c r="E176" s="17">
        <v>59</v>
      </c>
      <c r="F176" s="26" t="s">
        <v>1134</v>
      </c>
      <c r="G176" s="17" t="s">
        <v>201</v>
      </c>
      <c r="H176" s="17" t="s">
        <v>1135</v>
      </c>
      <c r="I176" s="17" t="s">
        <v>201</v>
      </c>
      <c r="J176" s="17" t="s">
        <v>177</v>
      </c>
      <c r="K176" s="17" t="s">
        <v>178</v>
      </c>
      <c r="L176" s="17">
        <v>8</v>
      </c>
      <c r="M176" s="7" t="s">
        <v>1136</v>
      </c>
      <c r="N176" s="17" t="s">
        <v>209</v>
      </c>
      <c r="O176" s="17">
        <v>2</v>
      </c>
      <c r="P176" s="17" t="s">
        <v>180</v>
      </c>
      <c r="Q176" s="17" t="s">
        <v>217</v>
      </c>
      <c r="R176" s="28" t="s">
        <v>28</v>
      </c>
      <c r="S176" s="26" t="s">
        <v>1137</v>
      </c>
      <c r="T176" s="17" t="s">
        <v>338</v>
      </c>
      <c r="U176" s="17" t="s">
        <v>178</v>
      </c>
      <c r="V176" s="26"/>
    </row>
    <row r="177" spans="1:22" ht="50.1" customHeight="1" x14ac:dyDescent="0.4">
      <c r="A177" s="17">
        <v>175</v>
      </c>
      <c r="B177" s="17">
        <v>2023</v>
      </c>
      <c r="C177" s="26" t="s">
        <v>1138</v>
      </c>
      <c r="D177" s="17" t="s">
        <v>185</v>
      </c>
      <c r="E177" s="17">
        <v>1100</v>
      </c>
      <c r="F177" s="26" t="s">
        <v>1028</v>
      </c>
      <c r="G177" s="17" t="s">
        <v>1139</v>
      </c>
      <c r="H177" s="17" t="s">
        <v>1140</v>
      </c>
      <c r="I177" s="17" t="s">
        <v>862</v>
      </c>
      <c r="J177" s="17" t="s">
        <v>863</v>
      </c>
      <c r="K177" s="17" t="s">
        <v>178</v>
      </c>
      <c r="L177" s="17">
        <v>8</v>
      </c>
      <c r="M177" s="28" t="s">
        <v>28</v>
      </c>
      <c r="N177" s="17" t="s">
        <v>179</v>
      </c>
      <c r="O177" s="17">
        <v>1</v>
      </c>
      <c r="P177" s="17" t="s">
        <v>190</v>
      </c>
      <c r="Q177" s="28" t="s">
        <v>28</v>
      </c>
      <c r="R177" s="17" t="s">
        <v>191</v>
      </c>
      <c r="S177" s="26" t="s">
        <v>1141</v>
      </c>
      <c r="T177" s="17" t="s">
        <v>970</v>
      </c>
      <c r="U177" s="17" t="s">
        <v>178</v>
      </c>
      <c r="V177" s="26"/>
    </row>
    <row r="178" spans="1:22" ht="50.1" customHeight="1" x14ac:dyDescent="0.4">
      <c r="A178" s="17">
        <v>176</v>
      </c>
      <c r="B178" s="17">
        <v>2023</v>
      </c>
      <c r="C178" s="26" t="s">
        <v>1142</v>
      </c>
      <c r="D178" s="17" t="s">
        <v>185</v>
      </c>
      <c r="E178" s="17">
        <v>3026</v>
      </c>
      <c r="F178" s="26" t="s">
        <v>1143</v>
      </c>
      <c r="G178" s="17" t="s">
        <v>1144</v>
      </c>
      <c r="H178" s="17" t="s">
        <v>1145</v>
      </c>
      <c r="I178" s="17" t="s">
        <v>1146</v>
      </c>
      <c r="J178" s="17" t="s">
        <v>247</v>
      </c>
      <c r="K178" s="17" t="s">
        <v>178</v>
      </c>
      <c r="L178" s="17">
        <v>2</v>
      </c>
      <c r="M178" s="28" t="s">
        <v>28</v>
      </c>
      <c r="N178" s="17" t="s">
        <v>179</v>
      </c>
      <c r="O178" s="17">
        <v>1</v>
      </c>
      <c r="P178" s="17" t="s">
        <v>190</v>
      </c>
      <c r="Q178" s="28" t="s">
        <v>28</v>
      </c>
      <c r="R178" s="17" t="s">
        <v>191</v>
      </c>
      <c r="S178" s="26" t="s">
        <v>1147</v>
      </c>
      <c r="T178" s="17" t="s">
        <v>261</v>
      </c>
      <c r="U178" s="17" t="s">
        <v>178</v>
      </c>
      <c r="V178" s="26"/>
    </row>
    <row r="179" spans="1:22" ht="50.1" customHeight="1" x14ac:dyDescent="0.4">
      <c r="A179" s="17">
        <v>177</v>
      </c>
      <c r="B179" s="17">
        <v>2023</v>
      </c>
      <c r="C179" s="26" t="s">
        <v>1148</v>
      </c>
      <c r="D179" s="17" t="s">
        <v>185</v>
      </c>
      <c r="E179" s="17">
        <v>1646</v>
      </c>
      <c r="F179" s="26" t="s">
        <v>1149</v>
      </c>
      <c r="G179" s="17" t="s">
        <v>1150</v>
      </c>
      <c r="H179" s="17" t="s">
        <v>1151</v>
      </c>
      <c r="I179" s="17" t="s">
        <v>1152</v>
      </c>
      <c r="J179" s="17" t="s">
        <v>177</v>
      </c>
      <c r="K179" s="17" t="s">
        <v>178</v>
      </c>
      <c r="L179" s="17">
        <v>8</v>
      </c>
      <c r="M179" s="28" t="s">
        <v>28</v>
      </c>
      <c r="N179" s="17" t="s">
        <v>179</v>
      </c>
      <c r="O179" s="17">
        <v>1</v>
      </c>
      <c r="P179" s="17" t="s">
        <v>190</v>
      </c>
      <c r="Q179" s="28" t="s">
        <v>28</v>
      </c>
      <c r="R179" s="17" t="s">
        <v>191</v>
      </c>
      <c r="S179" s="26" t="s">
        <v>1153</v>
      </c>
      <c r="T179" s="17" t="s">
        <v>309</v>
      </c>
      <c r="U179" s="17" t="s">
        <v>178</v>
      </c>
      <c r="V179" s="26"/>
    </row>
    <row r="180" spans="1:22" ht="50.1" customHeight="1" x14ac:dyDescent="0.4">
      <c r="A180" s="17">
        <v>178</v>
      </c>
      <c r="B180" s="17">
        <v>2023</v>
      </c>
      <c r="C180" s="26" t="s">
        <v>1154</v>
      </c>
      <c r="D180" s="17" t="s">
        <v>185</v>
      </c>
      <c r="E180" s="17">
        <v>428</v>
      </c>
      <c r="F180" s="26" t="s">
        <v>1155</v>
      </c>
      <c r="G180" s="17" t="s">
        <v>1156</v>
      </c>
      <c r="H180" s="17" t="s">
        <v>1157</v>
      </c>
      <c r="I180" s="28" t="s">
        <v>176</v>
      </c>
      <c r="J180" s="17" t="s">
        <v>177</v>
      </c>
      <c r="K180" s="17" t="s">
        <v>178</v>
      </c>
      <c r="L180" s="17">
        <v>8</v>
      </c>
      <c r="M180" s="28" t="s">
        <v>28</v>
      </c>
      <c r="N180" s="17" t="s">
        <v>179</v>
      </c>
      <c r="O180" s="17">
        <v>1</v>
      </c>
      <c r="P180" s="17" t="s">
        <v>190</v>
      </c>
      <c r="Q180" s="28" t="s">
        <v>28</v>
      </c>
      <c r="R180" s="17" t="s">
        <v>629</v>
      </c>
      <c r="S180" s="26" t="s">
        <v>1158</v>
      </c>
      <c r="T180" s="17" t="s">
        <v>1159</v>
      </c>
      <c r="U180" s="17" t="s">
        <v>178</v>
      </c>
      <c r="V180" s="26"/>
    </row>
    <row r="181" spans="1:22" ht="50.1" customHeight="1" x14ac:dyDescent="0.4">
      <c r="A181" s="17">
        <v>179</v>
      </c>
      <c r="B181" s="17">
        <v>2023</v>
      </c>
      <c r="C181" s="26" t="s">
        <v>1160</v>
      </c>
      <c r="D181" s="17" t="s">
        <v>172</v>
      </c>
      <c r="E181" s="17">
        <v>56</v>
      </c>
      <c r="F181" s="26" t="s">
        <v>1161</v>
      </c>
      <c r="G181" s="17" t="s">
        <v>1162</v>
      </c>
      <c r="H181" s="17" t="s">
        <v>1163</v>
      </c>
      <c r="I181" s="28" t="s">
        <v>176</v>
      </c>
      <c r="J181" s="17" t="s">
        <v>461</v>
      </c>
      <c r="K181" s="17" t="s">
        <v>60</v>
      </c>
      <c r="L181" s="17">
        <v>8</v>
      </c>
      <c r="M181" s="28" t="s">
        <v>28</v>
      </c>
      <c r="N181" s="17" t="s">
        <v>179</v>
      </c>
      <c r="O181" s="17">
        <v>2</v>
      </c>
      <c r="P181" s="17" t="s">
        <v>180</v>
      </c>
      <c r="Q181" s="17" t="s">
        <v>253</v>
      </c>
      <c r="R181" s="28" t="s">
        <v>28</v>
      </c>
      <c r="S181" s="26" t="s">
        <v>1164</v>
      </c>
      <c r="T181" s="17" t="s">
        <v>608</v>
      </c>
      <c r="U181" s="17" t="s">
        <v>178</v>
      </c>
      <c r="V181" s="26"/>
    </row>
    <row r="182" spans="1:22" ht="50.1" customHeight="1" x14ac:dyDescent="0.4">
      <c r="A182" s="17">
        <v>180</v>
      </c>
      <c r="B182" s="17">
        <v>2023</v>
      </c>
      <c r="C182" s="26" t="s">
        <v>1165</v>
      </c>
      <c r="D182" s="17" t="s">
        <v>185</v>
      </c>
      <c r="E182" s="17">
        <v>1319</v>
      </c>
      <c r="F182" s="26" t="s">
        <v>1166</v>
      </c>
      <c r="G182" s="17" t="s">
        <v>201</v>
      </c>
      <c r="H182" s="17" t="s">
        <v>1167</v>
      </c>
      <c r="I182" s="17" t="s">
        <v>201</v>
      </c>
      <c r="J182" s="17" t="s">
        <v>761</v>
      </c>
      <c r="K182" s="17" t="s">
        <v>178</v>
      </c>
      <c r="L182" s="17">
        <v>8</v>
      </c>
      <c r="M182" s="17" t="s">
        <v>1168</v>
      </c>
      <c r="N182" s="17" t="s">
        <v>291</v>
      </c>
      <c r="O182" s="17">
        <v>1</v>
      </c>
      <c r="P182" s="17" t="s">
        <v>180</v>
      </c>
      <c r="Q182" s="4" t="s">
        <v>181</v>
      </c>
      <c r="R182" s="28" t="s">
        <v>28</v>
      </c>
      <c r="S182" s="26" t="s">
        <v>808</v>
      </c>
      <c r="T182" s="17" t="s">
        <v>338</v>
      </c>
      <c r="U182" s="17" t="s">
        <v>178</v>
      </c>
      <c r="V182" s="26"/>
    </row>
    <row r="183" spans="1:22" ht="50.1" customHeight="1" x14ac:dyDescent="0.4">
      <c r="A183" s="17">
        <v>181</v>
      </c>
      <c r="B183" s="17">
        <v>2023</v>
      </c>
      <c r="C183" s="26" t="s">
        <v>1169</v>
      </c>
      <c r="D183" s="17" t="s">
        <v>320</v>
      </c>
      <c r="E183" s="17">
        <v>7777</v>
      </c>
      <c r="F183" s="26" t="s">
        <v>1170</v>
      </c>
      <c r="G183" s="17" t="s">
        <v>1171</v>
      </c>
      <c r="H183" s="17" t="s">
        <v>1172</v>
      </c>
      <c r="I183" s="17" t="s">
        <v>1173</v>
      </c>
      <c r="J183" s="17" t="s">
        <v>177</v>
      </c>
      <c r="K183" s="17" t="s">
        <v>178</v>
      </c>
      <c r="L183" s="17">
        <v>8</v>
      </c>
      <c r="M183" s="28" t="s">
        <v>28</v>
      </c>
      <c r="N183" s="17" t="s">
        <v>179</v>
      </c>
      <c r="O183" s="17">
        <v>4</v>
      </c>
      <c r="P183" s="17" t="s">
        <v>190</v>
      </c>
      <c r="Q183" s="28" t="s">
        <v>28</v>
      </c>
      <c r="R183" s="17" t="s">
        <v>236</v>
      </c>
      <c r="S183" s="26" t="s">
        <v>1174</v>
      </c>
      <c r="T183" s="17" t="s">
        <v>612</v>
      </c>
      <c r="U183" s="17" t="s">
        <v>178</v>
      </c>
      <c r="V183" s="26"/>
    </row>
    <row r="184" spans="1:22" ht="50.1" customHeight="1" x14ac:dyDescent="0.4">
      <c r="A184" s="17">
        <v>182</v>
      </c>
      <c r="B184" s="17">
        <v>2023</v>
      </c>
      <c r="C184" s="26" t="s">
        <v>1175</v>
      </c>
      <c r="D184" s="17" t="s">
        <v>172</v>
      </c>
      <c r="E184" s="17">
        <v>642</v>
      </c>
      <c r="F184" s="26" t="s">
        <v>1176</v>
      </c>
      <c r="G184" s="17" t="s">
        <v>1177</v>
      </c>
      <c r="H184" s="17" t="s">
        <v>1178</v>
      </c>
      <c r="I184" s="28" t="s">
        <v>176</v>
      </c>
      <c r="J184" s="17" t="s">
        <v>177</v>
      </c>
      <c r="K184" s="17" t="s">
        <v>178</v>
      </c>
      <c r="L184" s="17">
        <v>8</v>
      </c>
      <c r="M184" s="28" t="s">
        <v>28</v>
      </c>
      <c r="N184" s="17" t="s">
        <v>291</v>
      </c>
      <c r="O184" s="17">
        <v>1</v>
      </c>
      <c r="P184" s="17" t="s">
        <v>180</v>
      </c>
      <c r="Q184" s="4" t="s">
        <v>181</v>
      </c>
      <c r="R184" s="28" t="s">
        <v>28</v>
      </c>
      <c r="S184" s="26" t="s">
        <v>1179</v>
      </c>
      <c r="T184" s="17" t="s">
        <v>1180</v>
      </c>
      <c r="U184" s="17" t="s">
        <v>178</v>
      </c>
      <c r="V184" s="26"/>
    </row>
    <row r="185" spans="1:22" ht="50.1" customHeight="1" x14ac:dyDescent="0.4">
      <c r="A185" s="17">
        <v>183</v>
      </c>
      <c r="B185" s="17">
        <v>2023</v>
      </c>
      <c r="C185" s="26" t="s">
        <v>1181</v>
      </c>
      <c r="D185" s="17" t="s">
        <v>457</v>
      </c>
      <c r="E185" s="17">
        <v>45</v>
      </c>
      <c r="F185" s="26" t="s">
        <v>1182</v>
      </c>
      <c r="G185" s="17" t="s">
        <v>1183</v>
      </c>
      <c r="H185" s="17" t="s">
        <v>1184</v>
      </c>
      <c r="I185" s="28" t="s">
        <v>176</v>
      </c>
      <c r="J185" s="17" t="s">
        <v>284</v>
      </c>
      <c r="K185" s="17" t="s">
        <v>178</v>
      </c>
      <c r="L185" s="17">
        <v>8</v>
      </c>
      <c r="M185" s="28" t="s">
        <v>28</v>
      </c>
      <c r="N185" s="17" t="s">
        <v>209</v>
      </c>
      <c r="O185" s="17">
        <v>1</v>
      </c>
      <c r="P185" s="17" t="s">
        <v>190</v>
      </c>
      <c r="Q185" s="28" t="s">
        <v>28</v>
      </c>
      <c r="R185" s="17" t="s">
        <v>376</v>
      </c>
      <c r="S185" s="26" t="s">
        <v>1185</v>
      </c>
      <c r="T185" s="17" t="s">
        <v>183</v>
      </c>
      <c r="U185" s="17" t="s">
        <v>178</v>
      </c>
      <c r="V185" s="26"/>
    </row>
    <row r="186" spans="1:22" ht="50.1" customHeight="1" x14ac:dyDescent="0.4">
      <c r="A186" s="17">
        <v>184</v>
      </c>
      <c r="B186" s="17">
        <v>2023</v>
      </c>
      <c r="C186" s="26" t="s">
        <v>1186</v>
      </c>
      <c r="D186" s="17" t="s">
        <v>185</v>
      </c>
      <c r="E186" s="17">
        <v>110</v>
      </c>
      <c r="F186" s="26" t="s">
        <v>1187</v>
      </c>
      <c r="G186" s="17" t="s">
        <v>201</v>
      </c>
      <c r="H186" s="17" t="s">
        <v>1188</v>
      </c>
      <c r="I186" s="17" t="s">
        <v>201</v>
      </c>
      <c r="J186" s="17" t="s">
        <v>177</v>
      </c>
      <c r="K186" s="17" t="s">
        <v>178</v>
      </c>
      <c r="L186" s="17">
        <v>8</v>
      </c>
      <c r="M186" s="28" t="s">
        <v>28</v>
      </c>
      <c r="N186" s="17" t="s">
        <v>179</v>
      </c>
      <c r="O186" s="17">
        <v>1</v>
      </c>
      <c r="P186" s="17" t="s">
        <v>180</v>
      </c>
      <c r="Q186" s="17" t="s">
        <v>1189</v>
      </c>
      <c r="R186" s="28" t="s">
        <v>28</v>
      </c>
      <c r="S186" s="26" t="s">
        <v>1190</v>
      </c>
      <c r="T186" s="17" t="s">
        <v>1191</v>
      </c>
      <c r="U186" s="17" t="s">
        <v>178</v>
      </c>
      <c r="V186" s="26"/>
    </row>
    <row r="187" spans="1:22" ht="50.1" customHeight="1" x14ac:dyDescent="0.4">
      <c r="A187" s="17">
        <v>185</v>
      </c>
      <c r="B187" s="17">
        <v>2023</v>
      </c>
      <c r="C187" s="26" t="s">
        <v>1192</v>
      </c>
      <c r="D187" s="17" t="s">
        <v>172</v>
      </c>
      <c r="E187" s="17">
        <v>2172</v>
      </c>
      <c r="F187" s="26" t="s">
        <v>1193</v>
      </c>
      <c r="G187" s="17" t="s">
        <v>1194</v>
      </c>
      <c r="H187" s="17" t="s">
        <v>1195</v>
      </c>
      <c r="I187" s="17" t="s">
        <v>1196</v>
      </c>
      <c r="J187" s="17" t="s">
        <v>177</v>
      </c>
      <c r="K187" s="17" t="s">
        <v>178</v>
      </c>
      <c r="L187" s="17">
        <v>8</v>
      </c>
      <c r="M187" s="28" t="s">
        <v>28</v>
      </c>
      <c r="N187" s="17" t="s">
        <v>179</v>
      </c>
      <c r="O187" s="17">
        <v>3</v>
      </c>
      <c r="P187" s="17" t="s">
        <v>180</v>
      </c>
      <c r="Q187" s="17" t="s">
        <v>259</v>
      </c>
      <c r="R187" s="28" t="s">
        <v>28</v>
      </c>
      <c r="S187" s="26" t="s">
        <v>1197</v>
      </c>
      <c r="T187" s="17" t="s">
        <v>622</v>
      </c>
      <c r="U187" s="17" t="s">
        <v>178</v>
      </c>
      <c r="V187" s="26"/>
    </row>
    <row r="188" spans="1:22" ht="50.1" customHeight="1" x14ac:dyDescent="0.4">
      <c r="A188" s="17">
        <v>186</v>
      </c>
      <c r="B188" s="17">
        <v>2023</v>
      </c>
      <c r="C188" s="26" t="s">
        <v>1198</v>
      </c>
      <c r="D188" s="17" t="s">
        <v>185</v>
      </c>
      <c r="E188" s="17">
        <v>37</v>
      </c>
      <c r="F188" s="26" t="s">
        <v>1199</v>
      </c>
      <c r="G188" s="17" t="s">
        <v>1200</v>
      </c>
      <c r="H188" s="17" t="s">
        <v>1201</v>
      </c>
      <c r="I188" s="28" t="s">
        <v>176</v>
      </c>
      <c r="J188" s="17" t="s">
        <v>189</v>
      </c>
      <c r="K188" s="17" t="s">
        <v>58</v>
      </c>
      <c r="L188" s="17">
        <v>3</v>
      </c>
      <c r="M188" s="28" t="s">
        <v>28</v>
      </c>
      <c r="N188" s="17" t="s">
        <v>352</v>
      </c>
      <c r="O188" s="17">
        <v>1</v>
      </c>
      <c r="P188" s="17" t="s">
        <v>190</v>
      </c>
      <c r="Q188" s="28" t="s">
        <v>28</v>
      </c>
      <c r="R188" s="17" t="s">
        <v>191</v>
      </c>
      <c r="S188" s="26" t="s">
        <v>1202</v>
      </c>
      <c r="T188" s="17" t="s">
        <v>204</v>
      </c>
      <c r="U188" s="17" t="s">
        <v>178</v>
      </c>
      <c r="V188" s="26"/>
    </row>
    <row r="189" spans="1:22" ht="50.1" customHeight="1" x14ac:dyDescent="0.4">
      <c r="A189" s="17">
        <v>187</v>
      </c>
      <c r="B189" s="17">
        <v>2023</v>
      </c>
      <c r="C189" s="26" t="s">
        <v>1203</v>
      </c>
      <c r="D189" s="17" t="s">
        <v>172</v>
      </c>
      <c r="E189" s="17">
        <v>171</v>
      </c>
      <c r="F189" s="26" t="s">
        <v>1204</v>
      </c>
      <c r="G189" s="17" t="s">
        <v>201</v>
      </c>
      <c r="H189" s="17" t="s">
        <v>307</v>
      </c>
      <c r="I189" s="17" t="s">
        <v>201</v>
      </c>
      <c r="J189" s="17" t="s">
        <v>177</v>
      </c>
      <c r="K189" s="17" t="s">
        <v>178</v>
      </c>
      <c r="L189" s="17">
        <v>8</v>
      </c>
      <c r="M189" s="28" t="s">
        <v>28</v>
      </c>
      <c r="N189" s="17" t="s">
        <v>179</v>
      </c>
      <c r="O189" s="17">
        <v>2</v>
      </c>
      <c r="P189" s="17" t="s">
        <v>190</v>
      </c>
      <c r="Q189" s="28" t="s">
        <v>28</v>
      </c>
      <c r="R189" s="17" t="s">
        <v>376</v>
      </c>
      <c r="S189" s="26" t="s">
        <v>1205</v>
      </c>
      <c r="T189" s="17" t="s">
        <v>1206</v>
      </c>
      <c r="U189" s="17" t="s">
        <v>178</v>
      </c>
      <c r="V189" s="26"/>
    </row>
    <row r="190" spans="1:22" ht="50.1" customHeight="1" x14ac:dyDescent="0.4">
      <c r="A190" s="17">
        <v>188</v>
      </c>
      <c r="B190" s="17">
        <v>2023</v>
      </c>
      <c r="C190" s="26" t="s">
        <v>1207</v>
      </c>
      <c r="D190" s="17" t="s">
        <v>185</v>
      </c>
      <c r="E190" s="17">
        <v>1444</v>
      </c>
      <c r="F190" s="26" t="s">
        <v>1208</v>
      </c>
      <c r="G190" s="17" t="s">
        <v>1209</v>
      </c>
      <c r="H190" s="17" t="s">
        <v>1210</v>
      </c>
      <c r="I190" s="28" t="s">
        <v>176</v>
      </c>
      <c r="J190" s="17" t="s">
        <v>1211</v>
      </c>
      <c r="K190" s="17" t="s">
        <v>178</v>
      </c>
      <c r="L190" s="17">
        <v>3</v>
      </c>
      <c r="M190" s="28" t="s">
        <v>28</v>
      </c>
      <c r="N190" s="17" t="s">
        <v>179</v>
      </c>
      <c r="O190" s="17">
        <v>1</v>
      </c>
      <c r="P190" s="17" t="s">
        <v>180</v>
      </c>
      <c r="Q190" s="17" t="s">
        <v>531</v>
      </c>
      <c r="R190" s="28" t="s">
        <v>28</v>
      </c>
      <c r="S190" s="26" t="s">
        <v>1212</v>
      </c>
      <c r="T190" s="17" t="s">
        <v>608</v>
      </c>
      <c r="U190" s="17" t="s">
        <v>178</v>
      </c>
      <c r="V190" s="26"/>
    </row>
    <row r="191" spans="1:22" ht="50.1" customHeight="1" x14ac:dyDescent="0.4">
      <c r="A191" s="17">
        <v>189</v>
      </c>
      <c r="B191" s="17">
        <v>2023</v>
      </c>
      <c r="C191" s="26" t="s">
        <v>1213</v>
      </c>
      <c r="D191" s="17" t="s">
        <v>185</v>
      </c>
      <c r="E191" s="17">
        <v>428</v>
      </c>
      <c r="F191" s="26" t="s">
        <v>1214</v>
      </c>
      <c r="G191" s="17" t="s">
        <v>1215</v>
      </c>
      <c r="H191" s="17" t="s">
        <v>1216</v>
      </c>
      <c r="I191" s="28" t="s">
        <v>176</v>
      </c>
      <c r="J191" s="17" t="s">
        <v>177</v>
      </c>
      <c r="K191" s="17" t="s">
        <v>178</v>
      </c>
      <c r="L191" s="17">
        <v>8</v>
      </c>
      <c r="M191" s="28" t="s">
        <v>28</v>
      </c>
      <c r="N191" s="17" t="s">
        <v>179</v>
      </c>
      <c r="O191" s="17">
        <v>1</v>
      </c>
      <c r="P191" s="17" t="s">
        <v>190</v>
      </c>
      <c r="Q191" s="28" t="s">
        <v>28</v>
      </c>
      <c r="R191" s="17" t="s">
        <v>629</v>
      </c>
      <c r="S191" s="26" t="s">
        <v>1217</v>
      </c>
      <c r="T191" s="17" t="s">
        <v>1218</v>
      </c>
      <c r="U191" s="17" t="s">
        <v>178</v>
      </c>
      <c r="V191" s="26"/>
    </row>
    <row r="192" spans="1:22" ht="50.1" customHeight="1" x14ac:dyDescent="0.4">
      <c r="A192" s="17">
        <v>190</v>
      </c>
      <c r="B192" s="17">
        <v>2023</v>
      </c>
      <c r="C192" s="26" t="s">
        <v>1219</v>
      </c>
      <c r="D192" s="17" t="s">
        <v>172</v>
      </c>
      <c r="E192" s="17">
        <v>84</v>
      </c>
      <c r="F192" s="26" t="s">
        <v>1220</v>
      </c>
      <c r="G192" s="17" t="s">
        <v>201</v>
      </c>
      <c r="H192" s="17" t="s">
        <v>1221</v>
      </c>
      <c r="I192" s="17" t="s">
        <v>201</v>
      </c>
      <c r="J192" s="17" t="s">
        <v>177</v>
      </c>
      <c r="K192" s="17" t="s">
        <v>178</v>
      </c>
      <c r="L192" s="17">
        <v>8</v>
      </c>
      <c r="M192" s="28" t="s">
        <v>28</v>
      </c>
      <c r="N192" s="17" t="s">
        <v>179</v>
      </c>
      <c r="O192" s="17">
        <v>3</v>
      </c>
      <c r="P192" s="17" t="s">
        <v>180</v>
      </c>
      <c r="Q192" s="17" t="s">
        <v>266</v>
      </c>
      <c r="R192" s="28" t="s">
        <v>28</v>
      </c>
      <c r="S192" s="26" t="s">
        <v>1222</v>
      </c>
      <c r="T192" s="17" t="s">
        <v>309</v>
      </c>
      <c r="U192" s="17" t="s">
        <v>178</v>
      </c>
      <c r="V192" s="26"/>
    </row>
    <row r="193" spans="1:22" ht="50.1" customHeight="1" x14ac:dyDescent="0.4">
      <c r="A193" s="17">
        <v>191</v>
      </c>
      <c r="B193" s="17">
        <v>2023</v>
      </c>
      <c r="C193" s="26" t="s">
        <v>1223</v>
      </c>
      <c r="D193" s="17" t="s">
        <v>185</v>
      </c>
      <c r="E193" s="17">
        <v>180</v>
      </c>
      <c r="F193" s="26" t="s">
        <v>1224</v>
      </c>
      <c r="G193" s="17" t="s">
        <v>201</v>
      </c>
      <c r="H193" s="17" t="s">
        <v>1225</v>
      </c>
      <c r="I193" s="17" t="s">
        <v>201</v>
      </c>
      <c r="J193" s="17" t="s">
        <v>748</v>
      </c>
      <c r="K193" s="17" t="s">
        <v>178</v>
      </c>
      <c r="L193" s="17">
        <v>8</v>
      </c>
      <c r="M193" s="28" t="s">
        <v>28</v>
      </c>
      <c r="N193" s="17" t="s">
        <v>179</v>
      </c>
      <c r="O193" s="17">
        <v>1</v>
      </c>
      <c r="P193" s="17" t="s">
        <v>180</v>
      </c>
      <c r="Q193" s="17" t="s">
        <v>217</v>
      </c>
      <c r="R193" s="28" t="s">
        <v>28</v>
      </c>
      <c r="S193" s="26" t="s">
        <v>1226</v>
      </c>
      <c r="T193" s="17" t="s">
        <v>1227</v>
      </c>
      <c r="U193" s="17" t="s">
        <v>178</v>
      </c>
      <c r="V193" s="26"/>
    </row>
    <row r="194" spans="1:22" ht="50.1" customHeight="1" x14ac:dyDescent="0.4">
      <c r="A194" s="17">
        <v>192</v>
      </c>
      <c r="B194" s="17">
        <v>2023</v>
      </c>
      <c r="C194" s="26" t="s">
        <v>1228</v>
      </c>
      <c r="D194" s="17" t="s">
        <v>320</v>
      </c>
      <c r="E194" s="17">
        <v>2069</v>
      </c>
      <c r="F194" s="26" t="s">
        <v>1229</v>
      </c>
      <c r="G194" s="17" t="s">
        <v>1230</v>
      </c>
      <c r="H194" s="17" t="s">
        <v>1231</v>
      </c>
      <c r="I194" s="28" t="s">
        <v>176</v>
      </c>
      <c r="J194" s="17" t="s">
        <v>761</v>
      </c>
      <c r="K194" s="17" t="s">
        <v>178</v>
      </c>
      <c r="L194" s="17">
        <v>8</v>
      </c>
      <c r="M194" s="28" t="s">
        <v>28</v>
      </c>
      <c r="N194" s="17" t="s">
        <v>179</v>
      </c>
      <c r="O194" s="17">
        <v>4</v>
      </c>
      <c r="P194" s="17" t="s">
        <v>190</v>
      </c>
      <c r="Q194" s="28" t="s">
        <v>28</v>
      </c>
      <c r="R194" s="17" t="s">
        <v>191</v>
      </c>
      <c r="S194" s="26" t="s">
        <v>1232</v>
      </c>
      <c r="T194" s="17" t="s">
        <v>622</v>
      </c>
      <c r="U194" s="17" t="s">
        <v>178</v>
      </c>
      <c r="V194" s="26"/>
    </row>
    <row r="195" spans="1:22" ht="50.1" customHeight="1" x14ac:dyDescent="0.4">
      <c r="A195" s="17">
        <v>193</v>
      </c>
      <c r="B195" s="17">
        <v>2023</v>
      </c>
      <c r="C195" s="26" t="s">
        <v>1233</v>
      </c>
      <c r="D195" s="17" t="s">
        <v>185</v>
      </c>
      <c r="E195" s="17">
        <v>1711</v>
      </c>
      <c r="F195" s="26" t="s">
        <v>1234</v>
      </c>
      <c r="G195" s="17" t="s">
        <v>1235</v>
      </c>
      <c r="H195" s="17" t="s">
        <v>1236</v>
      </c>
      <c r="I195" s="28" t="s">
        <v>176</v>
      </c>
      <c r="J195" s="17" t="s">
        <v>1237</v>
      </c>
      <c r="K195" s="17" t="s">
        <v>178</v>
      </c>
      <c r="L195" s="17">
        <v>9</v>
      </c>
      <c r="M195" s="28" t="s">
        <v>28</v>
      </c>
      <c r="N195" s="17" t="s">
        <v>179</v>
      </c>
      <c r="O195" s="17">
        <v>1</v>
      </c>
      <c r="P195" s="17" t="s">
        <v>190</v>
      </c>
      <c r="Q195" s="28" t="s">
        <v>28</v>
      </c>
      <c r="R195" s="17" t="s">
        <v>191</v>
      </c>
      <c r="S195" s="26" t="s">
        <v>1238</v>
      </c>
      <c r="T195" s="17" t="s">
        <v>204</v>
      </c>
      <c r="U195" s="17" t="s">
        <v>178</v>
      </c>
      <c r="V195" s="26"/>
    </row>
    <row r="196" spans="1:22" ht="50.1" customHeight="1" x14ac:dyDescent="0.4">
      <c r="A196" s="17">
        <v>194</v>
      </c>
      <c r="B196" s="17">
        <v>2023</v>
      </c>
      <c r="C196" s="26" t="s">
        <v>1239</v>
      </c>
      <c r="D196" s="17" t="s">
        <v>320</v>
      </c>
      <c r="E196" s="17">
        <v>94</v>
      </c>
      <c r="F196" s="15" t="s">
        <v>1240</v>
      </c>
      <c r="G196" s="17" t="s">
        <v>1241</v>
      </c>
      <c r="H196" s="17" t="s">
        <v>201</v>
      </c>
      <c r="I196" s="17" t="s">
        <v>201</v>
      </c>
      <c r="J196" s="17" t="s">
        <v>748</v>
      </c>
      <c r="K196" s="17" t="s">
        <v>1242</v>
      </c>
      <c r="L196" s="17">
        <v>8</v>
      </c>
      <c r="M196" s="7" t="s">
        <v>208</v>
      </c>
      <c r="N196" s="17" t="s">
        <v>209</v>
      </c>
      <c r="O196" s="17">
        <v>3</v>
      </c>
      <c r="P196" s="17" t="s">
        <v>180</v>
      </c>
      <c r="Q196" s="17" t="s">
        <v>217</v>
      </c>
      <c r="R196" s="28" t="s">
        <v>28</v>
      </c>
      <c r="S196" s="26" t="s">
        <v>1243</v>
      </c>
      <c r="T196" s="17" t="s">
        <v>1244</v>
      </c>
      <c r="U196" s="17" t="s">
        <v>178</v>
      </c>
      <c r="V196" s="26"/>
    </row>
    <row r="197" spans="1:22" ht="50.1" customHeight="1" x14ac:dyDescent="0.4">
      <c r="A197" s="17">
        <v>195</v>
      </c>
      <c r="B197" s="17">
        <v>2023</v>
      </c>
      <c r="C197" s="26" t="s">
        <v>1245</v>
      </c>
      <c r="D197" s="17" t="s">
        <v>320</v>
      </c>
      <c r="E197" s="17">
        <v>105</v>
      </c>
      <c r="F197" s="26" t="s">
        <v>1246</v>
      </c>
      <c r="G197" s="17" t="s">
        <v>1247</v>
      </c>
      <c r="H197" s="17" t="s">
        <v>1248</v>
      </c>
      <c r="I197" s="28" t="s">
        <v>176</v>
      </c>
      <c r="J197" s="17" t="s">
        <v>177</v>
      </c>
      <c r="K197" s="17" t="s">
        <v>178</v>
      </c>
      <c r="L197" s="17">
        <v>8</v>
      </c>
      <c r="M197" s="28" t="s">
        <v>28</v>
      </c>
      <c r="N197" s="17" t="s">
        <v>179</v>
      </c>
      <c r="O197" s="17">
        <v>2</v>
      </c>
      <c r="P197" s="17" t="s">
        <v>180</v>
      </c>
      <c r="Q197" s="17" t="s">
        <v>266</v>
      </c>
      <c r="R197" s="28" t="s">
        <v>28</v>
      </c>
      <c r="S197" s="26" t="s">
        <v>1249</v>
      </c>
      <c r="T197" s="17" t="s">
        <v>1250</v>
      </c>
      <c r="U197" s="17" t="s">
        <v>178</v>
      </c>
      <c r="V197" s="26"/>
    </row>
    <row r="198" spans="1:22" ht="50.1" customHeight="1" x14ac:dyDescent="0.4">
      <c r="A198" s="17">
        <v>196</v>
      </c>
      <c r="B198" s="17">
        <v>2023</v>
      </c>
      <c r="C198" s="26" t="s">
        <v>1251</v>
      </c>
      <c r="D198" s="17" t="s">
        <v>172</v>
      </c>
      <c r="E198" s="17">
        <v>6</v>
      </c>
      <c r="F198" s="26" t="s">
        <v>1252</v>
      </c>
      <c r="G198" s="17" t="s">
        <v>920</v>
      </c>
      <c r="H198" s="17" t="s">
        <v>920</v>
      </c>
      <c r="I198" s="28" t="s">
        <v>176</v>
      </c>
      <c r="J198" s="17" t="s">
        <v>177</v>
      </c>
      <c r="K198" s="17" t="s">
        <v>178</v>
      </c>
      <c r="L198" s="17">
        <v>8</v>
      </c>
      <c r="M198" s="7" t="s">
        <v>208</v>
      </c>
      <c r="N198" s="17" t="s">
        <v>209</v>
      </c>
      <c r="O198" s="17">
        <v>3</v>
      </c>
      <c r="P198" s="17" t="s">
        <v>180</v>
      </c>
      <c r="Q198" s="17" t="s">
        <v>266</v>
      </c>
      <c r="R198" s="28" t="s">
        <v>28</v>
      </c>
      <c r="S198" s="26" t="s">
        <v>1253</v>
      </c>
      <c r="T198" s="17" t="s">
        <v>219</v>
      </c>
      <c r="U198" s="17" t="s">
        <v>178</v>
      </c>
      <c r="V198" s="26"/>
    </row>
    <row r="199" spans="1:22" ht="50.1" customHeight="1" x14ac:dyDescent="0.4">
      <c r="A199" s="17">
        <v>197</v>
      </c>
      <c r="B199" s="17">
        <v>2023</v>
      </c>
      <c r="C199" s="26" t="s">
        <v>1254</v>
      </c>
      <c r="D199" s="17" t="s">
        <v>185</v>
      </c>
      <c r="E199" s="17">
        <v>573</v>
      </c>
      <c r="F199" s="26" t="s">
        <v>1255</v>
      </c>
      <c r="G199" s="17" t="s">
        <v>201</v>
      </c>
      <c r="H199" s="17" t="s">
        <v>1256</v>
      </c>
      <c r="I199" s="17" t="s">
        <v>201</v>
      </c>
      <c r="J199" s="17" t="s">
        <v>265</v>
      </c>
      <c r="K199" s="17" t="s">
        <v>178</v>
      </c>
      <c r="L199" s="17">
        <v>8</v>
      </c>
      <c r="M199" s="28" t="s">
        <v>28</v>
      </c>
      <c r="N199" s="17" t="s">
        <v>179</v>
      </c>
      <c r="O199" s="17">
        <v>1</v>
      </c>
      <c r="P199" s="17" t="s">
        <v>190</v>
      </c>
      <c r="Q199" s="28" t="s">
        <v>28</v>
      </c>
      <c r="R199" s="17" t="s">
        <v>191</v>
      </c>
      <c r="S199" s="26" t="s">
        <v>1257</v>
      </c>
      <c r="T199" s="17" t="s">
        <v>219</v>
      </c>
      <c r="U199" s="17" t="s">
        <v>178</v>
      </c>
      <c r="V199" s="26"/>
    </row>
    <row r="200" spans="1:22" ht="50.1" customHeight="1" x14ac:dyDescent="0.4">
      <c r="A200" s="17">
        <v>198</v>
      </c>
      <c r="B200" s="17">
        <v>2023</v>
      </c>
      <c r="C200" s="26" t="s">
        <v>1258</v>
      </c>
      <c r="D200" s="17" t="s">
        <v>320</v>
      </c>
      <c r="E200" s="17">
        <v>44</v>
      </c>
      <c r="F200" s="26" t="s">
        <v>1259</v>
      </c>
      <c r="G200" s="17" t="s">
        <v>201</v>
      </c>
      <c r="H200" s="17" t="s">
        <v>1260</v>
      </c>
      <c r="I200" s="17" t="s">
        <v>201</v>
      </c>
      <c r="J200" s="17" t="s">
        <v>177</v>
      </c>
      <c r="K200" s="17" t="s">
        <v>178</v>
      </c>
      <c r="L200" s="17">
        <v>2</v>
      </c>
      <c r="M200" s="28" t="s">
        <v>28</v>
      </c>
      <c r="N200" s="17" t="s">
        <v>179</v>
      </c>
      <c r="O200" s="17">
        <v>1</v>
      </c>
      <c r="P200" s="17" t="s">
        <v>190</v>
      </c>
      <c r="Q200" s="28" t="s">
        <v>28</v>
      </c>
      <c r="R200" s="17" t="s">
        <v>191</v>
      </c>
      <c r="S200" s="26" t="s">
        <v>1261</v>
      </c>
      <c r="T200" s="17" t="s">
        <v>183</v>
      </c>
      <c r="U200" s="17" t="s">
        <v>178</v>
      </c>
      <c r="V200" s="26"/>
    </row>
    <row r="201" spans="1:22" ht="50.1" customHeight="1" x14ac:dyDescent="0.4">
      <c r="A201" s="17">
        <v>199</v>
      </c>
      <c r="B201" s="17">
        <v>2023</v>
      </c>
      <c r="C201" s="26" t="s">
        <v>1262</v>
      </c>
      <c r="D201" s="17" t="s">
        <v>172</v>
      </c>
      <c r="E201" s="17">
        <v>185</v>
      </c>
      <c r="F201" s="26" t="s">
        <v>1263</v>
      </c>
      <c r="G201" s="17" t="s">
        <v>201</v>
      </c>
      <c r="H201" s="17" t="s">
        <v>201</v>
      </c>
      <c r="I201" s="17" t="s">
        <v>201</v>
      </c>
      <c r="J201" s="17" t="s">
        <v>247</v>
      </c>
      <c r="K201" s="17" t="s">
        <v>178</v>
      </c>
      <c r="L201" s="17">
        <v>8</v>
      </c>
      <c r="M201" s="28" t="s">
        <v>28</v>
      </c>
      <c r="N201" s="17" t="s">
        <v>179</v>
      </c>
      <c r="O201" s="17">
        <v>2</v>
      </c>
      <c r="P201" s="17" t="s">
        <v>180</v>
      </c>
      <c r="Q201" s="17" t="s">
        <v>575</v>
      </c>
      <c r="R201" s="28" t="s">
        <v>28</v>
      </c>
      <c r="S201" s="26" t="s">
        <v>1264</v>
      </c>
      <c r="T201" s="17" t="s">
        <v>293</v>
      </c>
      <c r="U201" s="17" t="s">
        <v>178</v>
      </c>
      <c r="V201" s="26"/>
    </row>
    <row r="202" spans="1:22" ht="50.1" customHeight="1" x14ac:dyDescent="0.4">
      <c r="A202" s="17">
        <v>200</v>
      </c>
      <c r="B202" s="17">
        <v>2023</v>
      </c>
      <c r="C202" s="26" t="s">
        <v>1265</v>
      </c>
      <c r="D202" s="17" t="s">
        <v>185</v>
      </c>
      <c r="E202" s="17">
        <v>543</v>
      </c>
      <c r="F202" s="26" t="s">
        <v>1266</v>
      </c>
      <c r="G202" s="17" t="s">
        <v>999</v>
      </c>
      <c r="H202" s="17" t="s">
        <v>1000</v>
      </c>
      <c r="I202" s="17" t="s">
        <v>1001</v>
      </c>
      <c r="J202" s="17" t="s">
        <v>177</v>
      </c>
      <c r="K202" s="17" t="s">
        <v>178</v>
      </c>
      <c r="L202" s="17">
        <v>8</v>
      </c>
      <c r="M202" s="28" t="s">
        <v>28</v>
      </c>
      <c r="N202" s="17" t="s">
        <v>179</v>
      </c>
      <c r="O202" s="17">
        <v>1</v>
      </c>
      <c r="P202" s="17" t="s">
        <v>190</v>
      </c>
      <c r="Q202" s="28" t="s">
        <v>28</v>
      </c>
      <c r="R202" s="17" t="s">
        <v>236</v>
      </c>
      <c r="S202" s="26" t="s">
        <v>1267</v>
      </c>
      <c r="T202" s="17" t="s">
        <v>293</v>
      </c>
      <c r="U202" s="17" t="s">
        <v>178</v>
      </c>
      <c r="V202" s="26"/>
    </row>
    <row r="203" spans="1:22" ht="50.1" customHeight="1" x14ac:dyDescent="0.4">
      <c r="A203" s="17">
        <v>201</v>
      </c>
      <c r="B203" s="17">
        <v>2023</v>
      </c>
      <c r="C203" s="26" t="s">
        <v>1268</v>
      </c>
      <c r="D203" s="17" t="s">
        <v>185</v>
      </c>
      <c r="E203" s="17">
        <v>1408</v>
      </c>
      <c r="F203" s="26" t="s">
        <v>1269</v>
      </c>
      <c r="G203" s="17" t="s">
        <v>1270</v>
      </c>
      <c r="H203" s="17" t="s">
        <v>1271</v>
      </c>
      <c r="I203" s="17" t="s">
        <v>1272</v>
      </c>
      <c r="J203" s="17" t="s">
        <v>177</v>
      </c>
      <c r="K203" s="17" t="s">
        <v>178</v>
      </c>
      <c r="L203" s="17">
        <v>8</v>
      </c>
      <c r="M203" s="28" t="s">
        <v>28</v>
      </c>
      <c r="N203" s="17" t="s">
        <v>179</v>
      </c>
      <c r="O203" s="17">
        <v>1</v>
      </c>
      <c r="P203" s="17" t="s">
        <v>190</v>
      </c>
      <c r="Q203" s="28" t="s">
        <v>28</v>
      </c>
      <c r="R203" s="17" t="s">
        <v>236</v>
      </c>
      <c r="S203" s="26" t="s">
        <v>1273</v>
      </c>
      <c r="T203" s="17" t="s">
        <v>1274</v>
      </c>
      <c r="U203" s="17" t="s">
        <v>178</v>
      </c>
      <c r="V203" s="26"/>
    </row>
    <row r="204" spans="1:22" ht="50.1" customHeight="1" x14ac:dyDescent="0.4">
      <c r="A204" s="17">
        <v>202</v>
      </c>
      <c r="B204" s="17">
        <v>2023</v>
      </c>
      <c r="C204" s="26" t="s">
        <v>1275</v>
      </c>
      <c r="D204" s="17" t="s">
        <v>185</v>
      </c>
      <c r="E204" s="17">
        <v>4818</v>
      </c>
      <c r="F204" s="26" t="s">
        <v>1276</v>
      </c>
      <c r="G204" s="17" t="s">
        <v>1277</v>
      </c>
      <c r="H204" s="17" t="s">
        <v>1278</v>
      </c>
      <c r="I204" s="28" t="s">
        <v>176</v>
      </c>
      <c r="J204" s="17" t="s">
        <v>1279</v>
      </c>
      <c r="K204" s="17" t="s">
        <v>1280</v>
      </c>
      <c r="L204" s="17">
        <v>8</v>
      </c>
      <c r="M204" s="28" t="s">
        <v>28</v>
      </c>
      <c r="N204" s="17" t="s">
        <v>179</v>
      </c>
      <c r="O204" s="17">
        <v>1</v>
      </c>
      <c r="P204" s="17" t="s">
        <v>190</v>
      </c>
      <c r="Q204" s="28" t="s">
        <v>28</v>
      </c>
      <c r="R204" s="17" t="s">
        <v>191</v>
      </c>
      <c r="S204" s="26" t="s">
        <v>1281</v>
      </c>
      <c r="T204" s="17" t="s">
        <v>1282</v>
      </c>
      <c r="U204" s="17" t="s">
        <v>178</v>
      </c>
      <c r="V204" s="26"/>
    </row>
    <row r="205" spans="1:22" ht="50.1" customHeight="1" x14ac:dyDescent="0.4">
      <c r="A205" s="17">
        <v>203</v>
      </c>
      <c r="B205" s="17">
        <v>2023</v>
      </c>
      <c r="C205" s="26" t="s">
        <v>1283</v>
      </c>
      <c r="D205" s="17" t="s">
        <v>185</v>
      </c>
      <c r="E205" s="17">
        <v>1266</v>
      </c>
      <c r="F205" s="26" t="s">
        <v>1284</v>
      </c>
      <c r="G205" s="17" t="s">
        <v>1285</v>
      </c>
      <c r="H205" s="17" t="s">
        <v>1286</v>
      </c>
      <c r="I205" s="17" t="s">
        <v>1287</v>
      </c>
      <c r="J205" s="17" t="s">
        <v>824</v>
      </c>
      <c r="K205" s="17" t="s">
        <v>178</v>
      </c>
      <c r="L205" s="17">
        <v>8</v>
      </c>
      <c r="M205" s="28" t="s">
        <v>28</v>
      </c>
      <c r="N205" s="17" t="s">
        <v>179</v>
      </c>
      <c r="O205" s="17">
        <v>1</v>
      </c>
      <c r="P205" s="17" t="s">
        <v>190</v>
      </c>
      <c r="Q205" s="28" t="s">
        <v>28</v>
      </c>
      <c r="R205" s="17" t="s">
        <v>191</v>
      </c>
      <c r="S205" s="26" t="s">
        <v>1288</v>
      </c>
      <c r="T205" s="17" t="s">
        <v>1289</v>
      </c>
      <c r="U205" s="17" t="s">
        <v>178</v>
      </c>
      <c r="V205" s="26"/>
    </row>
    <row r="206" spans="1:22" ht="50.1" customHeight="1" x14ac:dyDescent="0.4">
      <c r="A206" s="17">
        <v>204</v>
      </c>
      <c r="B206" s="17">
        <v>2023</v>
      </c>
      <c r="C206" s="26" t="s">
        <v>1290</v>
      </c>
      <c r="D206" s="17" t="s">
        <v>185</v>
      </c>
      <c r="E206" s="17">
        <v>16875</v>
      </c>
      <c r="F206" s="26" t="s">
        <v>1291</v>
      </c>
      <c r="G206" s="17" t="s">
        <v>1292</v>
      </c>
      <c r="H206" s="17" t="s">
        <v>1293</v>
      </c>
      <c r="I206" s="28" t="s">
        <v>176</v>
      </c>
      <c r="J206" s="17" t="s">
        <v>247</v>
      </c>
      <c r="K206" s="17" t="s">
        <v>178</v>
      </c>
      <c r="L206" s="17">
        <v>2</v>
      </c>
      <c r="M206" s="28" t="s">
        <v>28</v>
      </c>
      <c r="N206" s="17" t="s">
        <v>179</v>
      </c>
      <c r="O206" s="17">
        <v>1</v>
      </c>
      <c r="P206" s="17" t="s">
        <v>190</v>
      </c>
      <c r="Q206" s="28" t="s">
        <v>28</v>
      </c>
      <c r="R206" s="17" t="s">
        <v>191</v>
      </c>
      <c r="S206" s="26" t="s">
        <v>1294</v>
      </c>
      <c r="T206" s="17" t="s">
        <v>383</v>
      </c>
      <c r="U206" s="17" t="s">
        <v>178</v>
      </c>
      <c r="V206" s="26"/>
    </row>
    <row r="207" spans="1:22" ht="50.1" customHeight="1" x14ac:dyDescent="0.4">
      <c r="A207" s="17">
        <v>205</v>
      </c>
      <c r="B207" s="17">
        <v>2023</v>
      </c>
      <c r="C207" s="26" t="s">
        <v>1295</v>
      </c>
      <c r="D207" s="17" t="s">
        <v>185</v>
      </c>
      <c r="E207" s="17">
        <v>100</v>
      </c>
      <c r="F207" s="26" t="s">
        <v>1296</v>
      </c>
      <c r="G207" s="17" t="s">
        <v>1297</v>
      </c>
      <c r="H207" s="17" t="s">
        <v>1298</v>
      </c>
      <c r="I207" s="17" t="s">
        <v>518</v>
      </c>
      <c r="J207" s="17" t="s">
        <v>177</v>
      </c>
      <c r="K207" s="17" t="s">
        <v>178</v>
      </c>
      <c r="L207" s="17">
        <v>8</v>
      </c>
      <c r="M207" s="17" t="s">
        <v>661</v>
      </c>
      <c r="N207" s="17" t="s">
        <v>209</v>
      </c>
      <c r="O207" s="17">
        <v>1</v>
      </c>
      <c r="P207" s="17" t="s">
        <v>180</v>
      </c>
      <c r="Q207" s="17" t="s">
        <v>830</v>
      </c>
      <c r="R207" s="28" t="s">
        <v>28</v>
      </c>
      <c r="S207" s="26" t="s">
        <v>1299</v>
      </c>
      <c r="T207" s="17" t="s">
        <v>309</v>
      </c>
      <c r="U207" s="17" t="s">
        <v>178</v>
      </c>
      <c r="V207" s="26"/>
    </row>
    <row r="208" spans="1:22" ht="50.1" customHeight="1" x14ac:dyDescent="0.4">
      <c r="A208" s="17">
        <v>206</v>
      </c>
      <c r="B208" s="17">
        <v>2023</v>
      </c>
      <c r="C208" s="26" t="s">
        <v>1300</v>
      </c>
      <c r="D208" s="17" t="s">
        <v>185</v>
      </c>
      <c r="E208" s="17">
        <v>101</v>
      </c>
      <c r="F208" s="26" t="s">
        <v>1301</v>
      </c>
      <c r="G208" s="17" t="s">
        <v>1302</v>
      </c>
      <c r="H208" s="17" t="s">
        <v>1303</v>
      </c>
      <c r="I208" s="17" t="s">
        <v>201</v>
      </c>
      <c r="J208" s="17" t="s">
        <v>863</v>
      </c>
      <c r="K208" s="17" t="s">
        <v>178</v>
      </c>
      <c r="L208" s="17">
        <v>8</v>
      </c>
      <c r="M208" s="28" t="s">
        <v>28</v>
      </c>
      <c r="N208" s="17" t="s">
        <v>179</v>
      </c>
      <c r="O208" s="17">
        <v>1</v>
      </c>
      <c r="P208" s="17" t="s">
        <v>190</v>
      </c>
      <c r="Q208" s="28" t="s">
        <v>28</v>
      </c>
      <c r="R208" s="17" t="s">
        <v>191</v>
      </c>
      <c r="S208" s="26" t="s">
        <v>1304</v>
      </c>
      <c r="T208" s="17" t="s">
        <v>219</v>
      </c>
      <c r="U208" s="17" t="s">
        <v>178</v>
      </c>
      <c r="V208" s="26"/>
    </row>
    <row r="209" spans="1:22" ht="50.1" customHeight="1" x14ac:dyDescent="0.4">
      <c r="A209" s="17">
        <v>207</v>
      </c>
      <c r="B209" s="17">
        <v>2023</v>
      </c>
      <c r="C209" s="26" t="s">
        <v>1305</v>
      </c>
      <c r="D209" s="17" t="s">
        <v>185</v>
      </c>
      <c r="E209" s="17">
        <v>155</v>
      </c>
      <c r="F209" s="26" t="s">
        <v>1306</v>
      </c>
      <c r="G209" s="17" t="s">
        <v>1307</v>
      </c>
      <c r="H209" s="17" t="s">
        <v>1308</v>
      </c>
      <c r="I209" s="17" t="s">
        <v>201</v>
      </c>
      <c r="J209" s="17" t="s">
        <v>863</v>
      </c>
      <c r="K209" s="17" t="s">
        <v>178</v>
      </c>
      <c r="L209" s="17">
        <v>8</v>
      </c>
      <c r="M209" s="28" t="s">
        <v>28</v>
      </c>
      <c r="N209" s="17" t="s">
        <v>179</v>
      </c>
      <c r="O209" s="17">
        <v>1</v>
      </c>
      <c r="P209" s="17" t="s">
        <v>190</v>
      </c>
      <c r="Q209" s="28" t="s">
        <v>28</v>
      </c>
      <c r="R209" s="17" t="s">
        <v>191</v>
      </c>
      <c r="S209" s="26" t="s">
        <v>1309</v>
      </c>
      <c r="T209" s="17" t="s">
        <v>743</v>
      </c>
      <c r="U209" s="17" t="s">
        <v>178</v>
      </c>
      <c r="V209" s="26"/>
    </row>
    <row r="210" spans="1:22" ht="50.1" customHeight="1" x14ac:dyDescent="0.4">
      <c r="A210" s="17">
        <v>208</v>
      </c>
      <c r="B210" s="17">
        <v>2023</v>
      </c>
      <c r="C210" s="26" t="s">
        <v>1310</v>
      </c>
      <c r="D210" s="17" t="s">
        <v>320</v>
      </c>
      <c r="E210" s="17">
        <v>89</v>
      </c>
      <c r="F210" s="26" t="s">
        <v>1311</v>
      </c>
      <c r="G210" s="17" t="s">
        <v>201</v>
      </c>
      <c r="H210" s="17" t="s">
        <v>1312</v>
      </c>
      <c r="I210" s="17" t="s">
        <v>201</v>
      </c>
      <c r="J210" s="17" t="s">
        <v>748</v>
      </c>
      <c r="K210" s="17" t="s">
        <v>178</v>
      </c>
      <c r="L210" s="17">
        <v>8</v>
      </c>
      <c r="M210" s="28" t="s">
        <v>28</v>
      </c>
      <c r="N210" s="17" t="s">
        <v>179</v>
      </c>
      <c r="O210" s="17">
        <v>1</v>
      </c>
      <c r="P210" s="17" t="s">
        <v>180</v>
      </c>
      <c r="Q210" s="17" t="s">
        <v>217</v>
      </c>
      <c r="R210" s="28" t="s">
        <v>28</v>
      </c>
      <c r="S210" s="26" t="s">
        <v>1313</v>
      </c>
      <c r="T210" s="17" t="s">
        <v>1314</v>
      </c>
      <c r="U210" s="17" t="s">
        <v>178</v>
      </c>
      <c r="V210" s="26"/>
    </row>
    <row r="211" spans="1:22" ht="50.1" customHeight="1" x14ac:dyDescent="0.4">
      <c r="A211" s="17">
        <v>209</v>
      </c>
      <c r="B211" s="17">
        <v>2023</v>
      </c>
      <c r="C211" s="26" t="s">
        <v>1315</v>
      </c>
      <c r="D211" s="17" t="s">
        <v>185</v>
      </c>
      <c r="E211" s="17">
        <v>90</v>
      </c>
      <c r="F211" s="26" t="s">
        <v>1316</v>
      </c>
      <c r="G211" s="17" t="s">
        <v>1317</v>
      </c>
      <c r="H211" s="17" t="s">
        <v>201</v>
      </c>
      <c r="I211" s="17" t="s">
        <v>201</v>
      </c>
      <c r="J211" s="17" t="s">
        <v>461</v>
      </c>
      <c r="K211" s="17" t="s">
        <v>60</v>
      </c>
      <c r="L211" s="17">
        <v>8</v>
      </c>
      <c r="M211" s="28" t="s">
        <v>28</v>
      </c>
      <c r="N211" s="17" t="s">
        <v>179</v>
      </c>
      <c r="O211" s="17">
        <v>1</v>
      </c>
      <c r="P211" s="17" t="s">
        <v>216</v>
      </c>
      <c r="Q211" s="17" t="s">
        <v>1318</v>
      </c>
      <c r="R211" s="17" t="s">
        <v>191</v>
      </c>
      <c r="S211" s="26" t="s">
        <v>1319</v>
      </c>
      <c r="T211" s="17" t="s">
        <v>219</v>
      </c>
      <c r="U211" s="17" t="s">
        <v>60</v>
      </c>
      <c r="V211" s="26"/>
    </row>
    <row r="212" spans="1:22" ht="50.1" customHeight="1" x14ac:dyDescent="0.4">
      <c r="A212" s="17">
        <v>210</v>
      </c>
      <c r="B212" s="17">
        <v>2023</v>
      </c>
      <c r="C212" s="26" t="s">
        <v>1320</v>
      </c>
      <c r="D212" s="17" t="s">
        <v>320</v>
      </c>
      <c r="E212" s="17">
        <v>20000</v>
      </c>
      <c r="F212" s="26" t="s">
        <v>1321</v>
      </c>
      <c r="G212" s="17" t="s">
        <v>201</v>
      </c>
      <c r="H212" s="17" t="s">
        <v>201</v>
      </c>
      <c r="I212" s="17" t="s">
        <v>201</v>
      </c>
      <c r="J212" s="17" t="s">
        <v>461</v>
      </c>
      <c r="K212" s="17" t="s">
        <v>60</v>
      </c>
      <c r="L212" s="17">
        <v>8</v>
      </c>
      <c r="M212" s="28" t="s">
        <v>28</v>
      </c>
      <c r="N212" s="17" t="s">
        <v>179</v>
      </c>
      <c r="O212" s="17">
        <v>10</v>
      </c>
      <c r="P212" s="17" t="s">
        <v>190</v>
      </c>
      <c r="Q212" s="28" t="s">
        <v>28</v>
      </c>
      <c r="R212" s="17" t="s">
        <v>353</v>
      </c>
      <c r="S212" s="26" t="s">
        <v>1322</v>
      </c>
      <c r="T212" s="17" t="s">
        <v>608</v>
      </c>
      <c r="U212" s="17" t="s">
        <v>178</v>
      </c>
      <c r="V212" s="26" t="s">
        <v>1323</v>
      </c>
    </row>
    <row r="213" spans="1:22" ht="50.1" customHeight="1" x14ac:dyDescent="0.4">
      <c r="A213" s="17">
        <v>211</v>
      </c>
      <c r="B213" s="29">
        <v>2023</v>
      </c>
      <c r="C213" s="26" t="s">
        <v>1324</v>
      </c>
      <c r="D213" s="17" t="s">
        <v>185</v>
      </c>
      <c r="E213" s="17">
        <v>429</v>
      </c>
      <c r="F213" s="26" t="s">
        <v>1325</v>
      </c>
      <c r="G213" s="17" t="s">
        <v>1326</v>
      </c>
      <c r="H213" s="17" t="s">
        <v>1327</v>
      </c>
      <c r="I213" s="28" t="s">
        <v>176</v>
      </c>
      <c r="J213" s="17" t="s">
        <v>335</v>
      </c>
      <c r="K213" s="17" t="s">
        <v>336</v>
      </c>
      <c r="L213" s="17">
        <v>8</v>
      </c>
      <c r="M213" s="40" t="s">
        <v>28</v>
      </c>
      <c r="N213" s="17" t="s">
        <v>179</v>
      </c>
      <c r="O213" s="17">
        <v>1</v>
      </c>
      <c r="P213" s="17" t="s">
        <v>190</v>
      </c>
      <c r="Q213" s="28" t="s">
        <v>28</v>
      </c>
      <c r="R213" s="17" t="s">
        <v>191</v>
      </c>
      <c r="S213" s="36" t="s">
        <v>1328</v>
      </c>
      <c r="T213" s="17" t="s">
        <v>1060</v>
      </c>
      <c r="U213" s="17" t="s">
        <v>178</v>
      </c>
      <c r="V213" s="26"/>
    </row>
    <row r="214" spans="1:22" ht="50.1" customHeight="1" x14ac:dyDescent="0.4">
      <c r="A214" s="17">
        <v>212</v>
      </c>
      <c r="B214" s="29">
        <v>2023</v>
      </c>
      <c r="C214" s="26" t="s">
        <v>1329</v>
      </c>
      <c r="D214" s="17" t="s">
        <v>320</v>
      </c>
      <c r="E214" s="17">
        <v>5943</v>
      </c>
      <c r="F214" s="26" t="s">
        <v>1330</v>
      </c>
      <c r="G214" s="17" t="s">
        <v>1331</v>
      </c>
      <c r="H214" s="17" t="s">
        <v>1332</v>
      </c>
      <c r="I214" s="28" t="s">
        <v>176</v>
      </c>
      <c r="J214" s="17" t="s">
        <v>324</v>
      </c>
      <c r="K214" s="17" t="s">
        <v>178</v>
      </c>
      <c r="L214" s="17">
        <v>8</v>
      </c>
      <c r="M214" s="40" t="s">
        <v>28</v>
      </c>
      <c r="N214" s="17" t="s">
        <v>179</v>
      </c>
      <c r="O214" s="17">
        <v>4</v>
      </c>
      <c r="P214" s="17" t="s">
        <v>190</v>
      </c>
      <c r="Q214" s="28" t="s">
        <v>28</v>
      </c>
      <c r="R214" s="17" t="s">
        <v>236</v>
      </c>
      <c r="S214" s="36" t="s">
        <v>1333</v>
      </c>
      <c r="T214" s="17" t="s">
        <v>438</v>
      </c>
      <c r="U214" s="17" t="s">
        <v>178</v>
      </c>
      <c r="V214" s="26"/>
    </row>
    <row r="215" spans="1:22" ht="50.1" customHeight="1" x14ac:dyDescent="0.4">
      <c r="A215" s="17">
        <v>213</v>
      </c>
      <c r="B215" s="29">
        <v>2023</v>
      </c>
      <c r="C215" s="26" t="s">
        <v>1334</v>
      </c>
      <c r="D215" s="17" t="s">
        <v>185</v>
      </c>
      <c r="E215" s="17">
        <v>431</v>
      </c>
      <c r="F215" s="26" t="s">
        <v>1335</v>
      </c>
      <c r="G215" s="17" t="s">
        <v>1336</v>
      </c>
      <c r="H215" s="17" t="s">
        <v>1337</v>
      </c>
      <c r="I215" s="17" t="s">
        <v>1338</v>
      </c>
      <c r="J215" s="29" t="s">
        <v>284</v>
      </c>
      <c r="K215" s="17" t="s">
        <v>178</v>
      </c>
      <c r="L215" s="29">
        <v>8</v>
      </c>
      <c r="M215" s="40" t="s">
        <v>28</v>
      </c>
      <c r="N215" s="17" t="s">
        <v>179</v>
      </c>
      <c r="O215" s="17">
        <v>1</v>
      </c>
      <c r="P215" s="17" t="s">
        <v>190</v>
      </c>
      <c r="Q215" s="28" t="s">
        <v>28</v>
      </c>
      <c r="R215" s="17" t="s">
        <v>606</v>
      </c>
      <c r="S215" s="36" t="s">
        <v>1339</v>
      </c>
      <c r="T215" s="17" t="s">
        <v>1340</v>
      </c>
      <c r="U215" s="17" t="s">
        <v>178</v>
      </c>
      <c r="V215" s="26"/>
    </row>
    <row r="216" spans="1:22" ht="50.1" customHeight="1" x14ac:dyDescent="0.4">
      <c r="A216" s="17">
        <v>214</v>
      </c>
      <c r="B216" s="29">
        <v>2023</v>
      </c>
      <c r="C216" s="26" t="s">
        <v>1341</v>
      </c>
      <c r="D216" s="17" t="s">
        <v>172</v>
      </c>
      <c r="E216" s="17">
        <v>86</v>
      </c>
      <c r="F216" s="27" t="s">
        <v>1342</v>
      </c>
      <c r="G216" s="17" t="s">
        <v>1343</v>
      </c>
      <c r="H216" s="17" t="s">
        <v>1344</v>
      </c>
      <c r="I216" s="28" t="s">
        <v>176</v>
      </c>
      <c r="J216" s="29" t="s">
        <v>177</v>
      </c>
      <c r="K216" s="17" t="s">
        <v>178</v>
      </c>
      <c r="L216" s="29">
        <v>8</v>
      </c>
      <c r="M216" s="40" t="s">
        <v>28</v>
      </c>
      <c r="N216" s="17" t="s">
        <v>179</v>
      </c>
      <c r="O216" s="17">
        <v>2</v>
      </c>
      <c r="P216" s="17" t="s">
        <v>180</v>
      </c>
      <c r="Q216" s="17" t="s">
        <v>217</v>
      </c>
      <c r="R216" s="28" t="s">
        <v>28</v>
      </c>
      <c r="S216" s="36" t="s">
        <v>1345</v>
      </c>
      <c r="T216" s="17" t="s">
        <v>718</v>
      </c>
      <c r="U216" s="17" t="s">
        <v>178</v>
      </c>
      <c r="V216" s="26"/>
    </row>
    <row r="217" spans="1:22" ht="50.1" customHeight="1" x14ac:dyDescent="0.4">
      <c r="A217" s="17">
        <v>215</v>
      </c>
      <c r="B217" s="29">
        <v>2023</v>
      </c>
      <c r="C217" s="36" t="s">
        <v>1346</v>
      </c>
      <c r="D217" s="17" t="s">
        <v>320</v>
      </c>
      <c r="E217" s="17">
        <v>1100</v>
      </c>
      <c r="F217" s="26" t="s">
        <v>1028</v>
      </c>
      <c r="G217" s="17" t="s">
        <v>1139</v>
      </c>
      <c r="H217" s="17" t="s">
        <v>1140</v>
      </c>
      <c r="I217" s="17" t="s">
        <v>862</v>
      </c>
      <c r="J217" s="17" t="s">
        <v>863</v>
      </c>
      <c r="K217" s="17" t="s">
        <v>178</v>
      </c>
      <c r="L217" s="17">
        <v>8</v>
      </c>
      <c r="M217" s="28" t="s">
        <v>28</v>
      </c>
      <c r="N217" s="17" t="s">
        <v>179</v>
      </c>
      <c r="O217" s="17">
        <v>5</v>
      </c>
      <c r="P217" s="17" t="s">
        <v>190</v>
      </c>
      <c r="Q217" s="28" t="s">
        <v>28</v>
      </c>
      <c r="R217" s="17" t="s">
        <v>191</v>
      </c>
      <c r="S217" s="26" t="s">
        <v>1347</v>
      </c>
      <c r="T217" s="17" t="s">
        <v>219</v>
      </c>
      <c r="U217" s="17" t="s">
        <v>178</v>
      </c>
      <c r="V217" s="49"/>
    </row>
    <row r="218" spans="1:22" ht="50.1" customHeight="1" x14ac:dyDescent="0.4">
      <c r="A218" s="17">
        <v>216</v>
      </c>
      <c r="B218" s="29">
        <v>2023</v>
      </c>
      <c r="C218" s="36" t="s">
        <v>1348</v>
      </c>
      <c r="D218" s="17" t="s">
        <v>172</v>
      </c>
      <c r="E218" s="29">
        <v>16</v>
      </c>
      <c r="F218" s="26" t="s">
        <v>1349</v>
      </c>
      <c r="G218" s="17" t="s">
        <v>1350</v>
      </c>
      <c r="H218" s="17" t="s">
        <v>1351</v>
      </c>
      <c r="I218" s="28" t="s">
        <v>176</v>
      </c>
      <c r="J218" s="29" t="s">
        <v>247</v>
      </c>
      <c r="K218" s="17" t="s">
        <v>178</v>
      </c>
      <c r="L218" s="29">
        <v>8</v>
      </c>
      <c r="M218" s="40" t="s">
        <v>28</v>
      </c>
      <c r="N218" s="17" t="s">
        <v>179</v>
      </c>
      <c r="O218" s="17">
        <v>1</v>
      </c>
      <c r="P218" s="17" t="s">
        <v>180</v>
      </c>
      <c r="Q218" s="17" t="s">
        <v>266</v>
      </c>
      <c r="R218" s="28" t="s">
        <v>28</v>
      </c>
      <c r="S218" s="36" t="s">
        <v>672</v>
      </c>
      <c r="T218" s="17" t="s">
        <v>219</v>
      </c>
      <c r="U218" s="17" t="s">
        <v>178</v>
      </c>
      <c r="V218" s="26"/>
    </row>
    <row r="219" spans="1:22" ht="50.1" customHeight="1" x14ac:dyDescent="0.4">
      <c r="A219" s="17">
        <v>217</v>
      </c>
      <c r="B219" s="29">
        <v>2023</v>
      </c>
      <c r="C219" s="39" t="s">
        <v>1352</v>
      </c>
      <c r="D219" s="17" t="s">
        <v>320</v>
      </c>
      <c r="E219" s="29">
        <v>4928</v>
      </c>
      <c r="F219" s="26" t="s">
        <v>1353</v>
      </c>
      <c r="G219" s="17" t="s">
        <v>1354</v>
      </c>
      <c r="H219" s="17" t="s">
        <v>1355</v>
      </c>
      <c r="I219" s="17" t="s">
        <v>1356</v>
      </c>
      <c r="J219" s="29" t="s">
        <v>324</v>
      </c>
      <c r="K219" s="17" t="s">
        <v>178</v>
      </c>
      <c r="L219" s="29">
        <v>8</v>
      </c>
      <c r="M219" s="40" t="s">
        <v>28</v>
      </c>
      <c r="N219" s="17" t="s">
        <v>179</v>
      </c>
      <c r="O219" s="17">
        <v>2</v>
      </c>
      <c r="P219" s="17" t="s">
        <v>190</v>
      </c>
      <c r="Q219" s="28" t="s">
        <v>28</v>
      </c>
      <c r="R219" s="17" t="s">
        <v>236</v>
      </c>
      <c r="S219" s="36" t="s">
        <v>1357</v>
      </c>
      <c r="T219" s="17" t="s">
        <v>1054</v>
      </c>
      <c r="U219" s="17" t="s">
        <v>178</v>
      </c>
      <c r="V219" s="26"/>
    </row>
    <row r="220" spans="1:22" ht="50.1" customHeight="1" x14ac:dyDescent="0.4">
      <c r="A220" s="17">
        <v>218</v>
      </c>
      <c r="B220" s="29">
        <v>2023</v>
      </c>
      <c r="C220" s="43" t="s">
        <v>1358</v>
      </c>
      <c r="D220" s="17" t="s">
        <v>1359</v>
      </c>
      <c r="E220" s="29">
        <v>592</v>
      </c>
      <c r="F220" s="26" t="s">
        <v>1360</v>
      </c>
      <c r="G220" s="17" t="s">
        <v>201</v>
      </c>
      <c r="H220" s="17" t="s">
        <v>1361</v>
      </c>
      <c r="I220" s="17" t="s">
        <v>201</v>
      </c>
      <c r="J220" s="17" t="s">
        <v>335</v>
      </c>
      <c r="K220" s="17" t="s">
        <v>336</v>
      </c>
      <c r="L220" s="17" t="s">
        <v>1362</v>
      </c>
      <c r="M220" s="40" t="s">
        <v>28</v>
      </c>
      <c r="N220" s="17" t="s">
        <v>179</v>
      </c>
      <c r="O220" s="17" t="s">
        <v>1363</v>
      </c>
      <c r="P220" s="17" t="s">
        <v>216</v>
      </c>
      <c r="Q220" s="17" t="s">
        <v>217</v>
      </c>
      <c r="R220" s="17" t="s">
        <v>236</v>
      </c>
      <c r="S220" s="36" t="s">
        <v>1364</v>
      </c>
      <c r="T220" s="17" t="s">
        <v>219</v>
      </c>
      <c r="U220" s="17" t="s">
        <v>336</v>
      </c>
      <c r="V220" s="26"/>
    </row>
    <row r="221" spans="1:22" ht="50.1" customHeight="1" x14ac:dyDescent="0.4">
      <c r="A221" s="17">
        <v>219</v>
      </c>
      <c r="B221" s="17">
        <v>2024</v>
      </c>
      <c r="C221" s="26" t="s">
        <v>1365</v>
      </c>
      <c r="D221" s="17" t="s">
        <v>185</v>
      </c>
      <c r="E221" s="17">
        <v>613</v>
      </c>
      <c r="F221" s="26" t="s">
        <v>1366</v>
      </c>
      <c r="G221" s="17" t="s">
        <v>1367</v>
      </c>
      <c r="H221" s="17" t="s">
        <v>1368</v>
      </c>
      <c r="I221" s="17" t="s">
        <v>1369</v>
      </c>
      <c r="J221" s="17" t="s">
        <v>265</v>
      </c>
      <c r="K221" s="17" t="s">
        <v>178</v>
      </c>
      <c r="L221" s="17">
        <v>8</v>
      </c>
      <c r="M221" s="28" t="s">
        <v>28</v>
      </c>
      <c r="N221" s="17" t="s">
        <v>179</v>
      </c>
      <c r="O221" s="17">
        <v>1</v>
      </c>
      <c r="P221" s="17" t="s">
        <v>190</v>
      </c>
      <c r="Q221" s="28" t="s">
        <v>28</v>
      </c>
      <c r="R221" s="17" t="s">
        <v>191</v>
      </c>
      <c r="S221" s="26" t="s">
        <v>1370</v>
      </c>
      <c r="T221" s="17" t="s">
        <v>1371</v>
      </c>
      <c r="U221" s="17" t="s">
        <v>178</v>
      </c>
      <c r="V221" s="26"/>
    </row>
    <row r="222" spans="1:22" ht="50.1" customHeight="1" x14ac:dyDescent="0.4">
      <c r="A222" s="17">
        <v>220</v>
      </c>
      <c r="B222" s="17">
        <v>2024</v>
      </c>
      <c r="C222" s="26" t="s">
        <v>1372</v>
      </c>
      <c r="D222" s="17" t="s">
        <v>185</v>
      </c>
      <c r="E222" s="17">
        <v>101</v>
      </c>
      <c r="F222" s="26" t="s">
        <v>1301</v>
      </c>
      <c r="G222" s="17" t="s">
        <v>1302</v>
      </c>
      <c r="H222" s="17" t="s">
        <v>1303</v>
      </c>
      <c r="I222" s="17" t="s">
        <v>201</v>
      </c>
      <c r="J222" s="17" t="s">
        <v>863</v>
      </c>
      <c r="K222" s="17" t="s">
        <v>178</v>
      </c>
      <c r="L222" s="17">
        <v>8</v>
      </c>
      <c r="M222" s="28" t="s">
        <v>28</v>
      </c>
      <c r="N222" s="17" t="s">
        <v>179</v>
      </c>
      <c r="O222" s="17">
        <v>1</v>
      </c>
      <c r="P222" s="17" t="s">
        <v>190</v>
      </c>
      <c r="Q222" s="28" t="s">
        <v>28</v>
      </c>
      <c r="R222" s="17" t="s">
        <v>191</v>
      </c>
      <c r="S222" s="26" t="s">
        <v>1373</v>
      </c>
      <c r="T222" s="17" t="s">
        <v>631</v>
      </c>
      <c r="U222" s="17" t="s">
        <v>178</v>
      </c>
      <c r="V222" s="26"/>
    </row>
    <row r="223" spans="1:22" ht="50.1" customHeight="1" x14ac:dyDescent="0.4">
      <c r="A223" s="17">
        <v>221</v>
      </c>
      <c r="B223" s="17">
        <v>2024</v>
      </c>
      <c r="C223" s="26" t="s">
        <v>1374</v>
      </c>
      <c r="D223" s="17" t="s">
        <v>185</v>
      </c>
      <c r="E223" s="17">
        <v>106</v>
      </c>
      <c r="F223" s="26" t="s">
        <v>1375</v>
      </c>
      <c r="G223" s="17" t="s">
        <v>201</v>
      </c>
      <c r="H223" s="17" t="s">
        <v>1376</v>
      </c>
      <c r="I223" s="17" t="s">
        <v>201</v>
      </c>
      <c r="J223" s="17" t="s">
        <v>748</v>
      </c>
      <c r="K223" s="17" t="s">
        <v>178</v>
      </c>
      <c r="L223" s="17">
        <v>8</v>
      </c>
      <c r="M223" s="28" t="s">
        <v>28</v>
      </c>
      <c r="N223" s="17" t="s">
        <v>179</v>
      </c>
      <c r="O223" s="17">
        <v>1</v>
      </c>
      <c r="P223" s="17" t="s">
        <v>180</v>
      </c>
      <c r="Q223" s="17" t="s">
        <v>217</v>
      </c>
      <c r="R223" s="28" t="s">
        <v>28</v>
      </c>
      <c r="S223" s="26" t="s">
        <v>1377</v>
      </c>
      <c r="T223" s="17" t="s">
        <v>1378</v>
      </c>
      <c r="U223" s="17" t="s">
        <v>178</v>
      </c>
      <c r="V223" s="26"/>
    </row>
    <row r="224" spans="1:22" ht="50.1" customHeight="1" x14ac:dyDescent="0.4">
      <c r="A224" s="17">
        <v>222</v>
      </c>
      <c r="B224" s="17">
        <v>2024</v>
      </c>
      <c r="C224" s="26" t="s">
        <v>1379</v>
      </c>
      <c r="D224" s="17" t="s">
        <v>172</v>
      </c>
      <c r="E224" s="17">
        <v>900</v>
      </c>
      <c r="F224" s="26" t="s">
        <v>1380</v>
      </c>
      <c r="G224" s="17" t="s">
        <v>1381</v>
      </c>
      <c r="H224" s="17" t="s">
        <v>1382</v>
      </c>
      <c r="I224" s="17" t="s">
        <v>1383</v>
      </c>
      <c r="J224" s="17" t="s">
        <v>177</v>
      </c>
      <c r="K224" s="17" t="s">
        <v>178</v>
      </c>
      <c r="L224" s="17">
        <v>8</v>
      </c>
      <c r="M224" s="28" t="s">
        <v>28</v>
      </c>
      <c r="N224" s="17" t="s">
        <v>179</v>
      </c>
      <c r="O224" s="17">
        <v>3</v>
      </c>
      <c r="P224" s="17" t="s">
        <v>190</v>
      </c>
      <c r="Q224" s="28" t="s">
        <v>28</v>
      </c>
      <c r="R224" s="17" t="s">
        <v>376</v>
      </c>
      <c r="S224" s="26" t="s">
        <v>1384</v>
      </c>
      <c r="T224" s="17" t="s">
        <v>275</v>
      </c>
      <c r="U224" s="17" t="s">
        <v>178</v>
      </c>
      <c r="V224" s="26"/>
    </row>
    <row r="225" spans="1:22" ht="50.1" customHeight="1" x14ac:dyDescent="0.4">
      <c r="A225" s="17">
        <v>223</v>
      </c>
      <c r="B225" s="29">
        <v>2024</v>
      </c>
      <c r="C225" s="36" t="s">
        <v>1385</v>
      </c>
      <c r="D225" s="17" t="s">
        <v>185</v>
      </c>
      <c r="E225" s="29">
        <v>428</v>
      </c>
      <c r="F225" s="36" t="s">
        <v>1155</v>
      </c>
      <c r="G225" s="29" t="s">
        <v>1386</v>
      </c>
      <c r="H225" s="29" t="s">
        <v>1387</v>
      </c>
      <c r="I225" s="28" t="s">
        <v>176</v>
      </c>
      <c r="J225" s="29" t="s">
        <v>177</v>
      </c>
      <c r="K225" s="17" t="s">
        <v>178</v>
      </c>
      <c r="L225" s="29">
        <v>8</v>
      </c>
      <c r="M225" s="40" t="s">
        <v>28</v>
      </c>
      <c r="N225" s="17" t="s">
        <v>179</v>
      </c>
      <c r="O225" s="17">
        <v>1</v>
      </c>
      <c r="P225" s="17" t="s">
        <v>190</v>
      </c>
      <c r="Q225" s="28" t="s">
        <v>28</v>
      </c>
      <c r="R225" s="17" t="s">
        <v>629</v>
      </c>
      <c r="S225" s="36" t="s">
        <v>1388</v>
      </c>
      <c r="T225" s="29" t="s">
        <v>1389</v>
      </c>
      <c r="U225" s="17" t="s">
        <v>178</v>
      </c>
      <c r="V225" s="26"/>
    </row>
    <row r="226" spans="1:22" ht="50.1" customHeight="1" x14ac:dyDescent="0.4">
      <c r="A226" s="17">
        <v>224</v>
      </c>
      <c r="B226" s="17">
        <v>2024</v>
      </c>
      <c r="C226" s="26" t="s">
        <v>1390</v>
      </c>
      <c r="D226" s="17" t="s">
        <v>320</v>
      </c>
      <c r="E226" s="17">
        <v>11</v>
      </c>
      <c r="F226" s="26" t="s">
        <v>1391</v>
      </c>
      <c r="G226" s="17" t="s">
        <v>1091</v>
      </c>
      <c r="H226" s="17" t="s">
        <v>453</v>
      </c>
      <c r="I226" s="28" t="s">
        <v>176</v>
      </c>
      <c r="J226" s="17" t="s">
        <v>177</v>
      </c>
      <c r="K226" s="17" t="s">
        <v>178</v>
      </c>
      <c r="L226" s="17">
        <v>8</v>
      </c>
      <c r="M226" s="28" t="s">
        <v>28</v>
      </c>
      <c r="N226" s="17" t="s">
        <v>179</v>
      </c>
      <c r="O226" s="17">
        <v>3</v>
      </c>
      <c r="P226" s="17" t="s">
        <v>190</v>
      </c>
      <c r="Q226" s="28" t="s">
        <v>28</v>
      </c>
      <c r="R226" s="17" t="s">
        <v>236</v>
      </c>
      <c r="S226" s="26" t="s">
        <v>1392</v>
      </c>
      <c r="T226" s="17" t="s">
        <v>1393</v>
      </c>
      <c r="U226" s="17" t="s">
        <v>178</v>
      </c>
      <c r="V226" s="26"/>
    </row>
    <row r="227" spans="1:22" ht="50.1" customHeight="1" x14ac:dyDescent="0.4">
      <c r="A227" s="17">
        <v>225</v>
      </c>
      <c r="B227" s="17">
        <v>2024</v>
      </c>
      <c r="C227" s="26" t="s">
        <v>1394</v>
      </c>
      <c r="D227" s="17" t="s">
        <v>185</v>
      </c>
      <c r="E227" s="29">
        <v>12</v>
      </c>
      <c r="F227" s="26" t="s">
        <v>1395</v>
      </c>
      <c r="G227" s="17" t="s">
        <v>915</v>
      </c>
      <c r="H227" s="17" t="s">
        <v>453</v>
      </c>
      <c r="I227" s="28" t="s">
        <v>176</v>
      </c>
      <c r="J227" s="17" t="s">
        <v>177</v>
      </c>
      <c r="K227" s="17" t="s">
        <v>178</v>
      </c>
      <c r="L227" s="17">
        <v>8</v>
      </c>
      <c r="M227" s="29" t="s">
        <v>661</v>
      </c>
      <c r="N227" s="17" t="s">
        <v>209</v>
      </c>
      <c r="O227" s="17">
        <v>1</v>
      </c>
      <c r="P227" s="17" t="s">
        <v>180</v>
      </c>
      <c r="Q227" s="17" t="s">
        <v>217</v>
      </c>
      <c r="R227" s="28" t="s">
        <v>28</v>
      </c>
      <c r="S227" s="26" t="s">
        <v>1396</v>
      </c>
      <c r="T227" s="17" t="s">
        <v>1397</v>
      </c>
      <c r="U227" s="17" t="s">
        <v>178</v>
      </c>
      <c r="V227" s="26"/>
    </row>
    <row r="228" spans="1:22" ht="50.1" customHeight="1" x14ac:dyDescent="0.4">
      <c r="A228" s="17">
        <v>226</v>
      </c>
      <c r="B228" s="29">
        <v>2024</v>
      </c>
      <c r="C228" s="36" t="s">
        <v>1398</v>
      </c>
      <c r="D228" s="17" t="s">
        <v>185</v>
      </c>
      <c r="E228" s="29">
        <v>428</v>
      </c>
      <c r="F228" s="36" t="s">
        <v>1399</v>
      </c>
      <c r="G228" s="29" t="s">
        <v>1386</v>
      </c>
      <c r="H228" s="29" t="s">
        <v>1387</v>
      </c>
      <c r="I228" s="28" t="s">
        <v>176</v>
      </c>
      <c r="J228" s="29" t="s">
        <v>177</v>
      </c>
      <c r="K228" s="17" t="s">
        <v>178</v>
      </c>
      <c r="L228" s="29">
        <v>8</v>
      </c>
      <c r="M228" s="40" t="s">
        <v>28</v>
      </c>
      <c r="N228" s="17" t="s">
        <v>179</v>
      </c>
      <c r="O228" s="17">
        <v>1</v>
      </c>
      <c r="P228" s="17" t="s">
        <v>190</v>
      </c>
      <c r="Q228" s="28" t="s">
        <v>28</v>
      </c>
      <c r="R228" s="17" t="s">
        <v>629</v>
      </c>
      <c r="S228" s="36" t="s">
        <v>1400</v>
      </c>
      <c r="T228" s="17" t="s">
        <v>1401</v>
      </c>
      <c r="U228" s="17" t="s">
        <v>178</v>
      </c>
      <c r="V228" s="26"/>
    </row>
    <row r="229" spans="1:22" ht="50.1" customHeight="1" x14ac:dyDescent="0.4">
      <c r="A229" s="17">
        <v>227</v>
      </c>
      <c r="B229" s="29">
        <v>2024</v>
      </c>
      <c r="C229" s="36" t="s">
        <v>1402</v>
      </c>
      <c r="D229" s="17" t="s">
        <v>320</v>
      </c>
      <c r="E229" s="29">
        <v>2069</v>
      </c>
      <c r="F229" s="26" t="s">
        <v>1403</v>
      </c>
      <c r="G229" s="29" t="s">
        <v>201</v>
      </c>
      <c r="H229" s="17" t="s">
        <v>1404</v>
      </c>
      <c r="I229" s="29" t="s">
        <v>201</v>
      </c>
      <c r="J229" s="17" t="s">
        <v>761</v>
      </c>
      <c r="K229" s="17" t="s">
        <v>178</v>
      </c>
      <c r="L229" s="29">
        <v>8</v>
      </c>
      <c r="M229" s="40" t="s">
        <v>28</v>
      </c>
      <c r="N229" s="17" t="s">
        <v>179</v>
      </c>
      <c r="O229" s="17">
        <v>4</v>
      </c>
      <c r="P229" s="17" t="s">
        <v>190</v>
      </c>
      <c r="Q229" s="28" t="s">
        <v>28</v>
      </c>
      <c r="R229" s="17" t="s">
        <v>191</v>
      </c>
      <c r="S229" s="36" t="s">
        <v>1405</v>
      </c>
      <c r="T229" s="17" t="s">
        <v>183</v>
      </c>
      <c r="U229" s="17" t="s">
        <v>178</v>
      </c>
      <c r="V229" s="26"/>
    </row>
    <row r="230" spans="1:22" ht="50.1" customHeight="1" x14ac:dyDescent="0.4">
      <c r="A230" s="17">
        <v>228</v>
      </c>
      <c r="B230" s="29">
        <v>2024</v>
      </c>
      <c r="C230" s="26" t="s">
        <v>1406</v>
      </c>
      <c r="D230" s="17" t="s">
        <v>172</v>
      </c>
      <c r="E230" s="17">
        <v>324</v>
      </c>
      <c r="F230" s="26" t="s">
        <v>1407</v>
      </c>
      <c r="G230" s="28" t="s">
        <v>176</v>
      </c>
      <c r="H230" s="17" t="s">
        <v>1408</v>
      </c>
      <c r="I230" s="28" t="s">
        <v>176</v>
      </c>
      <c r="J230" s="17" t="s">
        <v>863</v>
      </c>
      <c r="K230" s="17" t="s">
        <v>178</v>
      </c>
      <c r="L230" s="17">
        <v>8</v>
      </c>
      <c r="M230" s="28" t="s">
        <v>28</v>
      </c>
      <c r="N230" s="17" t="s">
        <v>179</v>
      </c>
      <c r="O230" s="17">
        <v>3</v>
      </c>
      <c r="P230" s="17" t="s">
        <v>190</v>
      </c>
      <c r="Q230" s="28" t="s">
        <v>28</v>
      </c>
      <c r="R230" s="17" t="s">
        <v>285</v>
      </c>
      <c r="S230" s="26" t="s">
        <v>1409</v>
      </c>
      <c r="T230" s="17" t="s">
        <v>1410</v>
      </c>
      <c r="U230" s="17" t="s">
        <v>178</v>
      </c>
      <c r="V230" s="26" t="s">
        <v>1411</v>
      </c>
    </row>
    <row r="231" spans="1:22" ht="50.1" customHeight="1" x14ac:dyDescent="0.4">
      <c r="A231" s="17">
        <v>229</v>
      </c>
      <c r="B231" s="29">
        <v>2024</v>
      </c>
      <c r="C231" s="26" t="s">
        <v>1412</v>
      </c>
      <c r="D231" s="17" t="s">
        <v>320</v>
      </c>
      <c r="E231" s="29">
        <v>181</v>
      </c>
      <c r="F231" s="26" t="s">
        <v>1413</v>
      </c>
      <c r="G231" s="28" t="s">
        <v>176</v>
      </c>
      <c r="H231" s="29" t="s">
        <v>1414</v>
      </c>
      <c r="I231" s="28" t="s">
        <v>176</v>
      </c>
      <c r="J231" s="29" t="s">
        <v>461</v>
      </c>
      <c r="K231" s="29" t="s">
        <v>60</v>
      </c>
      <c r="L231" s="29">
        <v>7</v>
      </c>
      <c r="M231" s="40" t="s">
        <v>28</v>
      </c>
      <c r="N231" s="17" t="s">
        <v>179</v>
      </c>
      <c r="O231" s="17">
        <v>3</v>
      </c>
      <c r="P231" s="17" t="s">
        <v>190</v>
      </c>
      <c r="Q231" s="28" t="s">
        <v>28</v>
      </c>
      <c r="R231" s="17" t="s">
        <v>191</v>
      </c>
      <c r="S231" s="26" t="s">
        <v>1415</v>
      </c>
      <c r="T231" s="17" t="s">
        <v>309</v>
      </c>
      <c r="U231" s="17" t="s">
        <v>178</v>
      </c>
      <c r="V231" s="26"/>
    </row>
    <row r="232" spans="1:22" ht="50.1" customHeight="1" x14ac:dyDescent="0.4">
      <c r="A232" s="17">
        <v>230</v>
      </c>
      <c r="B232" s="29">
        <v>2024</v>
      </c>
      <c r="C232" s="26" t="s">
        <v>1416</v>
      </c>
      <c r="D232" s="17" t="s">
        <v>185</v>
      </c>
      <c r="E232" s="17">
        <v>187</v>
      </c>
      <c r="F232" s="26" t="s">
        <v>1417</v>
      </c>
      <c r="G232" s="17" t="s">
        <v>1418</v>
      </c>
      <c r="H232" s="17" t="s">
        <v>1419</v>
      </c>
      <c r="I232" s="28" t="s">
        <v>176</v>
      </c>
      <c r="J232" s="17" t="s">
        <v>495</v>
      </c>
      <c r="K232" s="17" t="s">
        <v>67</v>
      </c>
      <c r="L232" s="17">
        <v>8</v>
      </c>
      <c r="M232" s="28" t="s">
        <v>28</v>
      </c>
      <c r="N232" s="17" t="s">
        <v>179</v>
      </c>
      <c r="O232" s="17">
        <v>1</v>
      </c>
      <c r="P232" s="17" t="s">
        <v>190</v>
      </c>
      <c r="Q232" s="28" t="s">
        <v>28</v>
      </c>
      <c r="R232" s="17" t="s">
        <v>606</v>
      </c>
      <c r="S232" s="26" t="s">
        <v>1420</v>
      </c>
      <c r="T232" s="17" t="s">
        <v>1421</v>
      </c>
      <c r="U232" s="17" t="s">
        <v>178</v>
      </c>
      <c r="V232" s="26"/>
    </row>
    <row r="233" spans="1:22" ht="50.1" customHeight="1" x14ac:dyDescent="0.4">
      <c r="A233" s="17">
        <v>231</v>
      </c>
      <c r="B233" s="29">
        <v>2024</v>
      </c>
      <c r="C233" s="26" t="s">
        <v>1422</v>
      </c>
      <c r="D233" s="17" t="s">
        <v>185</v>
      </c>
      <c r="E233" s="29">
        <v>53</v>
      </c>
      <c r="F233" s="36" t="s">
        <v>1423</v>
      </c>
      <c r="G233" s="17" t="s">
        <v>1424</v>
      </c>
      <c r="H233" s="17" t="s">
        <v>1425</v>
      </c>
      <c r="I233" s="28" t="s">
        <v>176</v>
      </c>
      <c r="J233" s="29" t="s">
        <v>2938</v>
      </c>
      <c r="K233" s="17" t="s">
        <v>178</v>
      </c>
      <c r="L233" s="29">
        <v>8</v>
      </c>
      <c r="M233" s="40" t="s">
        <v>28</v>
      </c>
      <c r="N233" s="17" t="s">
        <v>179</v>
      </c>
      <c r="O233" s="17">
        <v>1</v>
      </c>
      <c r="P233" s="17" t="s">
        <v>190</v>
      </c>
      <c r="Q233" s="28" t="s">
        <v>28</v>
      </c>
      <c r="R233" s="17" t="s">
        <v>376</v>
      </c>
      <c r="S233" s="36" t="s">
        <v>1426</v>
      </c>
      <c r="T233" s="29" t="s">
        <v>1427</v>
      </c>
      <c r="U233" s="17" t="s">
        <v>178</v>
      </c>
      <c r="V233" s="26"/>
    </row>
    <row r="234" spans="1:22" ht="50.1" customHeight="1" x14ac:dyDescent="0.4">
      <c r="A234" s="17">
        <v>232</v>
      </c>
      <c r="B234" s="29">
        <v>2024</v>
      </c>
      <c r="C234" s="26" t="s">
        <v>1428</v>
      </c>
      <c r="D234" s="17" t="s">
        <v>320</v>
      </c>
      <c r="E234" s="29">
        <v>1673</v>
      </c>
      <c r="F234" s="26" t="s">
        <v>1429</v>
      </c>
      <c r="G234" s="17" t="s">
        <v>1430</v>
      </c>
      <c r="H234" s="17" t="s">
        <v>201</v>
      </c>
      <c r="I234" s="17" t="s">
        <v>201</v>
      </c>
      <c r="J234" s="17" t="s">
        <v>863</v>
      </c>
      <c r="K234" s="17" t="s">
        <v>178</v>
      </c>
      <c r="L234" s="29">
        <v>8</v>
      </c>
      <c r="M234" s="40" t="s">
        <v>28</v>
      </c>
      <c r="N234" s="17" t="s">
        <v>179</v>
      </c>
      <c r="O234" s="17">
        <v>2</v>
      </c>
      <c r="P234" s="17" t="s">
        <v>190</v>
      </c>
      <c r="Q234" s="28" t="s">
        <v>28</v>
      </c>
      <c r="R234" s="17" t="s">
        <v>191</v>
      </c>
      <c r="S234" s="36" t="s">
        <v>1431</v>
      </c>
      <c r="T234" s="29" t="s">
        <v>775</v>
      </c>
      <c r="U234" s="17" t="s">
        <v>178</v>
      </c>
      <c r="V234" s="26"/>
    </row>
    <row r="235" spans="1:22" ht="50.1" customHeight="1" x14ac:dyDescent="0.4">
      <c r="A235" s="17">
        <v>233</v>
      </c>
      <c r="B235" s="29">
        <v>2024</v>
      </c>
      <c r="C235" s="26" t="s">
        <v>1432</v>
      </c>
      <c r="D235" s="17" t="s">
        <v>185</v>
      </c>
      <c r="E235" s="29">
        <v>1051</v>
      </c>
      <c r="F235" s="36" t="s">
        <v>1433</v>
      </c>
      <c r="G235" s="29" t="s">
        <v>1272</v>
      </c>
      <c r="H235" s="29" t="s">
        <v>1434</v>
      </c>
      <c r="I235" s="29" t="s">
        <v>1272</v>
      </c>
      <c r="J235" s="29" t="s">
        <v>177</v>
      </c>
      <c r="K235" s="17" t="s">
        <v>178</v>
      </c>
      <c r="L235" s="29">
        <v>8</v>
      </c>
      <c r="M235" s="40" t="s">
        <v>28</v>
      </c>
      <c r="N235" s="17" t="s">
        <v>179</v>
      </c>
      <c r="O235" s="17">
        <v>1</v>
      </c>
      <c r="P235" s="17" t="s">
        <v>180</v>
      </c>
      <c r="Q235" s="17" t="s">
        <v>344</v>
      </c>
      <c r="R235" s="28" t="s">
        <v>28</v>
      </c>
      <c r="S235" s="36" t="s">
        <v>1435</v>
      </c>
      <c r="T235" s="29" t="s">
        <v>1436</v>
      </c>
      <c r="U235" s="17" t="s">
        <v>178</v>
      </c>
      <c r="V235" s="26"/>
    </row>
    <row r="236" spans="1:22" ht="50.1" customHeight="1" x14ac:dyDescent="0.4">
      <c r="A236" s="17">
        <v>234</v>
      </c>
      <c r="B236" s="29">
        <v>2024</v>
      </c>
      <c r="C236" s="26" t="s">
        <v>1437</v>
      </c>
      <c r="D236" s="17" t="s">
        <v>172</v>
      </c>
      <c r="E236" s="17">
        <v>36</v>
      </c>
      <c r="F236" s="26" t="s">
        <v>1438</v>
      </c>
      <c r="G236" s="17" t="s">
        <v>1439</v>
      </c>
      <c r="H236" s="28" t="s">
        <v>176</v>
      </c>
      <c r="I236" s="28" t="s">
        <v>176</v>
      </c>
      <c r="J236" s="29" t="s">
        <v>177</v>
      </c>
      <c r="K236" s="17" t="s">
        <v>178</v>
      </c>
      <c r="L236" s="29">
        <v>8</v>
      </c>
      <c r="M236" s="17" t="s">
        <v>208</v>
      </c>
      <c r="N236" s="17" t="s">
        <v>209</v>
      </c>
      <c r="O236" s="17">
        <v>2</v>
      </c>
      <c r="P236" s="17" t="s">
        <v>190</v>
      </c>
      <c r="Q236" s="28" t="s">
        <v>28</v>
      </c>
      <c r="R236" s="17" t="s">
        <v>191</v>
      </c>
      <c r="S236" s="36" t="s">
        <v>1440</v>
      </c>
      <c r="T236" s="17" t="s">
        <v>1441</v>
      </c>
      <c r="U236" s="17" t="s">
        <v>178</v>
      </c>
      <c r="V236" s="26"/>
    </row>
    <row r="237" spans="1:22" ht="50.1" customHeight="1" x14ac:dyDescent="0.4">
      <c r="A237" s="17">
        <v>235</v>
      </c>
      <c r="B237" s="29">
        <v>2024</v>
      </c>
      <c r="C237" s="26" t="s">
        <v>1442</v>
      </c>
      <c r="D237" s="17" t="s">
        <v>172</v>
      </c>
      <c r="E237" s="17">
        <v>170</v>
      </c>
      <c r="F237" s="26" t="s">
        <v>1443</v>
      </c>
      <c r="G237" s="17" t="s">
        <v>1444</v>
      </c>
      <c r="H237" s="17" t="s">
        <v>1445</v>
      </c>
      <c r="I237" s="28" t="s">
        <v>176</v>
      </c>
      <c r="J237" s="29" t="s">
        <v>177</v>
      </c>
      <c r="K237" s="17" t="s">
        <v>178</v>
      </c>
      <c r="L237" s="29">
        <v>8</v>
      </c>
      <c r="M237" s="40" t="s">
        <v>28</v>
      </c>
      <c r="N237" s="17" t="s">
        <v>179</v>
      </c>
      <c r="O237" s="17">
        <v>3</v>
      </c>
      <c r="P237" s="17" t="s">
        <v>180</v>
      </c>
      <c r="Q237" s="17" t="s">
        <v>398</v>
      </c>
      <c r="R237" s="28" t="s">
        <v>28</v>
      </c>
      <c r="S237" s="36" t="s">
        <v>1446</v>
      </c>
      <c r="T237" s="17" t="s">
        <v>1041</v>
      </c>
      <c r="U237" s="17" t="s">
        <v>178</v>
      </c>
      <c r="V237" s="26"/>
    </row>
    <row r="238" spans="1:22" ht="50.1" customHeight="1" x14ac:dyDescent="0.4">
      <c r="A238" s="17">
        <v>236</v>
      </c>
      <c r="B238" s="29">
        <v>2024</v>
      </c>
      <c r="C238" s="26" t="s">
        <v>1447</v>
      </c>
      <c r="D238" s="17" t="s">
        <v>185</v>
      </c>
      <c r="E238" s="17">
        <v>240</v>
      </c>
      <c r="F238" s="26" t="s">
        <v>1448</v>
      </c>
      <c r="G238" s="28" t="s">
        <v>176</v>
      </c>
      <c r="H238" s="29" t="s">
        <v>1449</v>
      </c>
      <c r="I238" s="28" t="s">
        <v>176</v>
      </c>
      <c r="J238" s="29" t="s">
        <v>501</v>
      </c>
      <c r="K238" s="17" t="s">
        <v>502</v>
      </c>
      <c r="L238" s="29">
        <v>8</v>
      </c>
      <c r="M238" s="40" t="s">
        <v>28</v>
      </c>
      <c r="N238" s="17" t="s">
        <v>179</v>
      </c>
      <c r="O238" s="17">
        <v>1</v>
      </c>
      <c r="P238" s="17" t="s">
        <v>190</v>
      </c>
      <c r="Q238" s="28" t="s">
        <v>28</v>
      </c>
      <c r="R238" s="17" t="s">
        <v>479</v>
      </c>
      <c r="S238" s="36" t="s">
        <v>1450</v>
      </c>
      <c r="T238" s="17" t="s">
        <v>1451</v>
      </c>
      <c r="U238" s="17" t="s">
        <v>502</v>
      </c>
      <c r="V238" s="26"/>
    </row>
    <row r="239" spans="1:22" ht="50.1" customHeight="1" x14ac:dyDescent="0.4">
      <c r="A239" s="17">
        <v>237</v>
      </c>
      <c r="B239" s="29">
        <v>2024</v>
      </c>
      <c r="C239" s="26" t="s">
        <v>1452</v>
      </c>
      <c r="D239" s="17" t="s">
        <v>185</v>
      </c>
      <c r="E239" s="17">
        <v>289</v>
      </c>
      <c r="F239" s="26" t="s">
        <v>1453</v>
      </c>
      <c r="G239" s="29" t="s">
        <v>1454</v>
      </c>
      <c r="H239" s="29" t="s">
        <v>1455</v>
      </c>
      <c r="I239" s="28" t="s">
        <v>176</v>
      </c>
      <c r="J239" s="29" t="s">
        <v>247</v>
      </c>
      <c r="K239" s="17" t="s">
        <v>178</v>
      </c>
      <c r="L239" s="29">
        <v>8</v>
      </c>
      <c r="M239" s="40" t="s">
        <v>28</v>
      </c>
      <c r="N239" s="17" t="s">
        <v>179</v>
      </c>
      <c r="O239" s="17">
        <v>1</v>
      </c>
      <c r="P239" s="17" t="s">
        <v>190</v>
      </c>
      <c r="Q239" s="28" t="s">
        <v>28</v>
      </c>
      <c r="R239" s="17" t="s">
        <v>606</v>
      </c>
      <c r="S239" s="36" t="s">
        <v>1456</v>
      </c>
      <c r="T239" s="17" t="s">
        <v>338</v>
      </c>
      <c r="U239" s="17" t="s">
        <v>178</v>
      </c>
      <c r="V239" s="26"/>
    </row>
    <row r="240" spans="1:22" ht="50.1" customHeight="1" x14ac:dyDescent="0.4">
      <c r="A240" s="17">
        <v>238</v>
      </c>
      <c r="B240" s="29">
        <v>2024</v>
      </c>
      <c r="C240" s="26" t="s">
        <v>1457</v>
      </c>
      <c r="D240" s="17" t="s">
        <v>185</v>
      </c>
      <c r="E240" s="17">
        <v>439</v>
      </c>
      <c r="F240" s="26" t="s">
        <v>1458</v>
      </c>
      <c r="G240" s="29" t="s">
        <v>1459</v>
      </c>
      <c r="H240" s="29" t="s">
        <v>1460</v>
      </c>
      <c r="I240" s="29" t="s">
        <v>1461</v>
      </c>
      <c r="J240" s="29" t="s">
        <v>824</v>
      </c>
      <c r="K240" s="17" t="s">
        <v>178</v>
      </c>
      <c r="L240" s="29">
        <v>8</v>
      </c>
      <c r="M240" s="40" t="s">
        <v>28</v>
      </c>
      <c r="N240" s="17" t="s">
        <v>179</v>
      </c>
      <c r="O240" s="17">
        <v>1</v>
      </c>
      <c r="P240" s="17" t="s">
        <v>190</v>
      </c>
      <c r="Q240" s="28" t="s">
        <v>28</v>
      </c>
      <c r="R240" s="17" t="s">
        <v>236</v>
      </c>
      <c r="S240" s="36" t="s">
        <v>1462</v>
      </c>
      <c r="T240" s="17" t="s">
        <v>1054</v>
      </c>
      <c r="U240" s="17" t="s">
        <v>178</v>
      </c>
      <c r="V240" s="26"/>
    </row>
    <row r="241" spans="1:22" ht="50.1" customHeight="1" x14ac:dyDescent="0.4">
      <c r="A241" s="17">
        <v>239</v>
      </c>
      <c r="B241" s="29">
        <v>2024</v>
      </c>
      <c r="C241" s="26" t="s">
        <v>1463</v>
      </c>
      <c r="D241" s="17" t="s">
        <v>172</v>
      </c>
      <c r="E241" s="17">
        <v>25</v>
      </c>
      <c r="F241" s="26" t="s">
        <v>1464</v>
      </c>
      <c r="G241" s="47" t="s">
        <v>1465</v>
      </c>
      <c r="H241" s="47" t="s">
        <v>453</v>
      </c>
      <c r="I241" s="48" t="s">
        <v>176</v>
      </c>
      <c r="J241" s="29" t="s">
        <v>177</v>
      </c>
      <c r="K241" s="17" t="s">
        <v>178</v>
      </c>
      <c r="L241" s="29">
        <v>8</v>
      </c>
      <c r="M241" s="40" t="s">
        <v>28</v>
      </c>
      <c r="N241" s="17" t="s">
        <v>179</v>
      </c>
      <c r="O241" s="29">
        <v>3</v>
      </c>
      <c r="P241" s="17" t="s">
        <v>190</v>
      </c>
      <c r="Q241" s="28" t="s">
        <v>28</v>
      </c>
      <c r="R241" s="17" t="s">
        <v>191</v>
      </c>
      <c r="S241" s="36" t="s">
        <v>1466</v>
      </c>
      <c r="T241" s="17" t="s">
        <v>1467</v>
      </c>
      <c r="U241" s="17" t="s">
        <v>178</v>
      </c>
      <c r="V241" s="26"/>
    </row>
    <row r="242" spans="1:22" ht="50.1" customHeight="1" x14ac:dyDescent="0.4">
      <c r="A242" s="17">
        <v>240</v>
      </c>
      <c r="B242" s="29">
        <v>2024</v>
      </c>
      <c r="C242" s="26" t="s">
        <v>1468</v>
      </c>
      <c r="D242" s="17" t="s">
        <v>172</v>
      </c>
      <c r="E242" s="17">
        <v>76</v>
      </c>
      <c r="F242" s="26" t="s">
        <v>1469</v>
      </c>
      <c r="G242" s="17" t="s">
        <v>1470</v>
      </c>
      <c r="H242" s="17" t="s">
        <v>342</v>
      </c>
      <c r="I242" s="28" t="s">
        <v>176</v>
      </c>
      <c r="J242" s="29" t="s">
        <v>177</v>
      </c>
      <c r="K242" s="17" t="s">
        <v>178</v>
      </c>
      <c r="L242" s="29">
        <v>8</v>
      </c>
      <c r="M242" s="40" t="s">
        <v>28</v>
      </c>
      <c r="N242" s="17" t="s">
        <v>179</v>
      </c>
      <c r="O242" s="29">
        <v>3</v>
      </c>
      <c r="P242" s="17" t="s">
        <v>190</v>
      </c>
      <c r="Q242" s="28" t="s">
        <v>28</v>
      </c>
      <c r="R242" s="17" t="s">
        <v>191</v>
      </c>
      <c r="S242" s="36" t="s">
        <v>1471</v>
      </c>
      <c r="T242" s="17" t="s">
        <v>1472</v>
      </c>
      <c r="U242" s="17" t="s">
        <v>178</v>
      </c>
      <c r="V242" s="26"/>
    </row>
    <row r="243" spans="1:22" ht="50.1" customHeight="1" x14ac:dyDescent="0.4">
      <c r="A243" s="17">
        <v>241</v>
      </c>
      <c r="B243" s="29">
        <v>2024</v>
      </c>
      <c r="C243" s="36" t="s">
        <v>1473</v>
      </c>
      <c r="D243" s="17" t="s">
        <v>185</v>
      </c>
      <c r="E243" s="29">
        <v>932</v>
      </c>
      <c r="F243" s="36" t="s">
        <v>1474</v>
      </c>
      <c r="G243" s="29" t="s">
        <v>1475</v>
      </c>
      <c r="H243" s="29" t="s">
        <v>1476</v>
      </c>
      <c r="I243" s="28" t="s">
        <v>176</v>
      </c>
      <c r="J243" s="17" t="s">
        <v>535</v>
      </c>
      <c r="K243" s="17" t="s">
        <v>536</v>
      </c>
      <c r="L243" s="29">
        <v>8</v>
      </c>
      <c r="M243" s="40" t="s">
        <v>28</v>
      </c>
      <c r="N243" s="17" t="s">
        <v>179</v>
      </c>
      <c r="O243" s="17">
        <v>1</v>
      </c>
      <c r="P243" s="17" t="s">
        <v>190</v>
      </c>
      <c r="Q243" s="28" t="s">
        <v>28</v>
      </c>
      <c r="R243" s="17" t="s">
        <v>376</v>
      </c>
      <c r="S243" s="36" t="s">
        <v>1477</v>
      </c>
      <c r="T243" s="29" t="s">
        <v>1478</v>
      </c>
      <c r="U243" s="17" t="s">
        <v>178</v>
      </c>
      <c r="V243" s="26"/>
    </row>
    <row r="244" spans="1:22" ht="50.1" customHeight="1" x14ac:dyDescent="0.4">
      <c r="A244" s="17">
        <v>242</v>
      </c>
      <c r="B244" s="29">
        <v>2024</v>
      </c>
      <c r="C244" s="26" t="s">
        <v>1479</v>
      </c>
      <c r="D244" s="17" t="s">
        <v>320</v>
      </c>
      <c r="E244" s="17">
        <v>14</v>
      </c>
      <c r="F244" s="26" t="s">
        <v>1480</v>
      </c>
      <c r="G244" s="28" t="s">
        <v>176</v>
      </c>
      <c r="H244" s="29" t="s">
        <v>1481</v>
      </c>
      <c r="I244" s="28" t="s">
        <v>176</v>
      </c>
      <c r="J244" s="29" t="s">
        <v>177</v>
      </c>
      <c r="K244" s="17" t="s">
        <v>178</v>
      </c>
      <c r="L244" s="29">
        <v>8</v>
      </c>
      <c r="M244" s="40" t="s">
        <v>28</v>
      </c>
      <c r="N244" s="17" t="s">
        <v>179</v>
      </c>
      <c r="O244" s="17">
        <v>2</v>
      </c>
      <c r="P244" s="17" t="s">
        <v>190</v>
      </c>
      <c r="Q244" s="28" t="s">
        <v>28</v>
      </c>
      <c r="R244" s="17" t="s">
        <v>285</v>
      </c>
      <c r="S244" s="36" t="s">
        <v>1482</v>
      </c>
      <c r="T244" s="17" t="s">
        <v>219</v>
      </c>
      <c r="U244" s="17" t="s">
        <v>178</v>
      </c>
      <c r="V244" s="26"/>
    </row>
    <row r="245" spans="1:22" ht="50.1" customHeight="1" x14ac:dyDescent="0.4">
      <c r="A245" s="17">
        <v>243</v>
      </c>
      <c r="B245" s="29">
        <v>2024</v>
      </c>
      <c r="C245" s="26" t="s">
        <v>1483</v>
      </c>
      <c r="D245" s="17" t="s">
        <v>185</v>
      </c>
      <c r="E245" s="17">
        <v>360</v>
      </c>
      <c r="F245" s="26" t="s">
        <v>1484</v>
      </c>
      <c r="G245" s="17" t="s">
        <v>201</v>
      </c>
      <c r="H245" s="17" t="s">
        <v>1485</v>
      </c>
      <c r="I245" s="17" t="s">
        <v>201</v>
      </c>
      <c r="J245" s="17" t="s">
        <v>1486</v>
      </c>
      <c r="K245" s="17" t="s">
        <v>63</v>
      </c>
      <c r="L245" s="29">
        <v>8</v>
      </c>
      <c r="M245" s="40" t="s">
        <v>28</v>
      </c>
      <c r="N245" s="17" t="s">
        <v>179</v>
      </c>
      <c r="O245" s="29">
        <v>1</v>
      </c>
      <c r="P245" s="17" t="s">
        <v>190</v>
      </c>
      <c r="Q245" s="28" t="s">
        <v>28</v>
      </c>
      <c r="R245" s="17" t="s">
        <v>236</v>
      </c>
      <c r="S245" s="36" t="s">
        <v>1487</v>
      </c>
      <c r="T245" s="17" t="s">
        <v>338</v>
      </c>
      <c r="U245" s="17" t="s">
        <v>178</v>
      </c>
      <c r="V245" s="26"/>
    </row>
    <row r="246" spans="1:22" ht="50.1" customHeight="1" x14ac:dyDescent="0.4">
      <c r="A246" s="17">
        <v>244</v>
      </c>
      <c r="B246" s="29">
        <v>2024</v>
      </c>
      <c r="C246" s="26" t="s">
        <v>1488</v>
      </c>
      <c r="D246" s="17" t="s">
        <v>185</v>
      </c>
      <c r="E246" s="17">
        <v>1171</v>
      </c>
      <c r="F246" s="36" t="s">
        <v>1489</v>
      </c>
      <c r="G246" s="17" t="s">
        <v>1490</v>
      </c>
      <c r="H246" s="17" t="s">
        <v>201</v>
      </c>
      <c r="I246" s="17" t="s">
        <v>201</v>
      </c>
      <c r="J246" s="17" t="s">
        <v>535</v>
      </c>
      <c r="K246" s="17" t="s">
        <v>536</v>
      </c>
      <c r="L246" s="17">
        <v>8</v>
      </c>
      <c r="M246" s="28" t="s">
        <v>28</v>
      </c>
      <c r="N246" s="17" t="s">
        <v>179</v>
      </c>
      <c r="O246" s="34">
        <v>1</v>
      </c>
      <c r="P246" s="17" t="s">
        <v>190</v>
      </c>
      <c r="Q246" s="28" t="s">
        <v>28</v>
      </c>
      <c r="R246" s="17" t="s">
        <v>191</v>
      </c>
      <c r="S246" s="36" t="s">
        <v>1491</v>
      </c>
      <c r="T246" s="17" t="s">
        <v>544</v>
      </c>
      <c r="U246" s="17" t="s">
        <v>178</v>
      </c>
      <c r="V246" s="26"/>
    </row>
    <row r="247" spans="1:22" ht="50.1" customHeight="1" x14ac:dyDescent="0.4">
      <c r="A247" s="17">
        <v>245</v>
      </c>
      <c r="B247" s="29">
        <v>2024</v>
      </c>
      <c r="C247" s="26" t="s">
        <v>1492</v>
      </c>
      <c r="D247" s="17" t="s">
        <v>172</v>
      </c>
      <c r="E247" s="17">
        <v>287</v>
      </c>
      <c r="F247" s="26" t="s">
        <v>1493</v>
      </c>
      <c r="G247" s="17" t="s">
        <v>1494</v>
      </c>
      <c r="H247" s="17" t="s">
        <v>1495</v>
      </c>
      <c r="I247" s="28" t="s">
        <v>176</v>
      </c>
      <c r="J247" s="29" t="s">
        <v>466</v>
      </c>
      <c r="K247" s="17" t="s">
        <v>467</v>
      </c>
      <c r="L247" s="29">
        <v>8</v>
      </c>
      <c r="M247" s="40" t="s">
        <v>28</v>
      </c>
      <c r="N247" s="17" t="s">
        <v>179</v>
      </c>
      <c r="O247" s="29">
        <v>2</v>
      </c>
      <c r="P247" s="17" t="s">
        <v>190</v>
      </c>
      <c r="Q247" s="28" t="s">
        <v>28</v>
      </c>
      <c r="R247" s="17" t="s">
        <v>191</v>
      </c>
      <c r="S247" s="36" t="s">
        <v>1496</v>
      </c>
      <c r="T247" s="17" t="s">
        <v>1497</v>
      </c>
      <c r="U247" s="17" t="s">
        <v>178</v>
      </c>
      <c r="V247" s="26"/>
    </row>
    <row r="248" spans="1:22" ht="50.1" customHeight="1" x14ac:dyDescent="0.4">
      <c r="A248" s="17">
        <v>246</v>
      </c>
      <c r="B248" s="29">
        <v>2024</v>
      </c>
      <c r="C248" s="26" t="s">
        <v>1498</v>
      </c>
      <c r="D248" s="17" t="s">
        <v>172</v>
      </c>
      <c r="E248" s="17">
        <v>122</v>
      </c>
      <c r="F248" s="26" t="s">
        <v>1499</v>
      </c>
      <c r="G248" s="17" t="s">
        <v>201</v>
      </c>
      <c r="H248" s="17" t="s">
        <v>1500</v>
      </c>
      <c r="I248" s="17" t="s">
        <v>201</v>
      </c>
      <c r="J248" s="29" t="s">
        <v>177</v>
      </c>
      <c r="K248" s="17" t="s">
        <v>178</v>
      </c>
      <c r="L248" s="29">
        <v>8</v>
      </c>
      <c r="M248" s="40" t="s">
        <v>28</v>
      </c>
      <c r="N248" s="17" t="s">
        <v>179</v>
      </c>
      <c r="O248" s="17">
        <v>3</v>
      </c>
      <c r="P248" s="17" t="s">
        <v>190</v>
      </c>
      <c r="Q248" s="28" t="s">
        <v>28</v>
      </c>
      <c r="R248" s="17" t="s">
        <v>236</v>
      </c>
      <c r="S248" s="36" t="s">
        <v>1501</v>
      </c>
      <c r="T248" s="17" t="s">
        <v>1397</v>
      </c>
      <c r="U248" s="17" t="s">
        <v>178</v>
      </c>
      <c r="V248" s="26"/>
    </row>
    <row r="249" spans="1:22" ht="50.1" customHeight="1" x14ac:dyDescent="0.4">
      <c r="A249" s="17">
        <v>247</v>
      </c>
      <c r="B249" s="29">
        <v>2024</v>
      </c>
      <c r="C249" s="26" t="s">
        <v>1502</v>
      </c>
      <c r="D249" s="17" t="s">
        <v>185</v>
      </c>
      <c r="E249" s="17">
        <v>573</v>
      </c>
      <c r="F249" s="26" t="s">
        <v>1255</v>
      </c>
      <c r="G249" s="17" t="s">
        <v>1503</v>
      </c>
      <c r="H249" s="17" t="s">
        <v>1504</v>
      </c>
      <c r="I249" s="17" t="s">
        <v>1505</v>
      </c>
      <c r="J249" s="17" t="s">
        <v>265</v>
      </c>
      <c r="K249" s="17" t="s">
        <v>178</v>
      </c>
      <c r="L249" s="29">
        <v>8</v>
      </c>
      <c r="M249" s="40" t="s">
        <v>28</v>
      </c>
      <c r="N249" s="17" t="s">
        <v>179</v>
      </c>
      <c r="O249" s="17">
        <v>1</v>
      </c>
      <c r="P249" s="17" t="s">
        <v>190</v>
      </c>
      <c r="Q249" s="28" t="s">
        <v>28</v>
      </c>
      <c r="R249" s="17" t="s">
        <v>191</v>
      </c>
      <c r="S249" s="36" t="s">
        <v>1506</v>
      </c>
      <c r="T249" s="17" t="s">
        <v>1507</v>
      </c>
      <c r="U249" s="17" t="s">
        <v>178</v>
      </c>
      <c r="V249" s="26"/>
    </row>
    <row r="250" spans="1:22" ht="50.1" customHeight="1" x14ac:dyDescent="0.4">
      <c r="A250" s="17">
        <v>248</v>
      </c>
      <c r="B250" s="29">
        <v>2024</v>
      </c>
      <c r="C250" s="26" t="s">
        <v>1508</v>
      </c>
      <c r="D250" s="17" t="s">
        <v>320</v>
      </c>
      <c r="E250" s="17">
        <v>17</v>
      </c>
      <c r="F250" s="26" t="s">
        <v>1509</v>
      </c>
      <c r="G250" s="17" t="s">
        <v>1510</v>
      </c>
      <c r="H250" s="17" t="s">
        <v>1511</v>
      </c>
      <c r="I250" s="28" t="s">
        <v>176</v>
      </c>
      <c r="J250" s="29" t="s">
        <v>284</v>
      </c>
      <c r="K250" s="17" t="s">
        <v>178</v>
      </c>
      <c r="L250" s="29">
        <v>8</v>
      </c>
      <c r="M250" s="17" t="s">
        <v>208</v>
      </c>
      <c r="N250" s="17" t="s">
        <v>291</v>
      </c>
      <c r="O250" s="17">
        <v>1</v>
      </c>
      <c r="P250" s="17" t="s">
        <v>180</v>
      </c>
      <c r="Q250" s="29" t="s">
        <v>181</v>
      </c>
      <c r="R250" s="28" t="s">
        <v>28</v>
      </c>
      <c r="S250" s="36" t="s">
        <v>1512</v>
      </c>
      <c r="T250" s="17" t="s">
        <v>1513</v>
      </c>
      <c r="U250" s="17" t="s">
        <v>178</v>
      </c>
      <c r="V250" s="26"/>
    </row>
    <row r="251" spans="1:22" ht="50.1" customHeight="1" x14ac:dyDescent="0.4">
      <c r="A251" s="17">
        <v>249</v>
      </c>
      <c r="B251" s="29">
        <v>2024</v>
      </c>
      <c r="C251" s="26" t="s">
        <v>1514</v>
      </c>
      <c r="D251" s="17" t="s">
        <v>172</v>
      </c>
      <c r="E251" s="17">
        <v>7</v>
      </c>
      <c r="F251" s="26" t="s">
        <v>1515</v>
      </c>
      <c r="G251" s="17" t="s">
        <v>914</v>
      </c>
      <c r="H251" s="17" t="s">
        <v>518</v>
      </c>
      <c r="I251" s="28" t="s">
        <v>176</v>
      </c>
      <c r="J251" s="29" t="s">
        <v>177</v>
      </c>
      <c r="K251" s="17" t="s">
        <v>178</v>
      </c>
      <c r="L251" s="29">
        <v>8</v>
      </c>
      <c r="M251" s="40" t="s">
        <v>28</v>
      </c>
      <c r="N251" s="17" t="s">
        <v>179</v>
      </c>
      <c r="O251" s="29">
        <v>5</v>
      </c>
      <c r="P251" s="17" t="s">
        <v>180</v>
      </c>
      <c r="Q251" s="17" t="s">
        <v>575</v>
      </c>
      <c r="R251" s="28" t="s">
        <v>28</v>
      </c>
      <c r="S251" s="36" t="s">
        <v>1516</v>
      </c>
      <c r="T251" s="17" t="s">
        <v>309</v>
      </c>
      <c r="U251" s="17" t="s">
        <v>178</v>
      </c>
      <c r="V251" s="26"/>
    </row>
    <row r="252" spans="1:22" ht="50.1" customHeight="1" x14ac:dyDescent="0.4">
      <c r="A252" s="17">
        <v>250</v>
      </c>
      <c r="B252" s="29">
        <v>2024</v>
      </c>
      <c r="C252" s="26" t="s">
        <v>1517</v>
      </c>
      <c r="D252" s="17" t="s">
        <v>185</v>
      </c>
      <c r="E252" s="17">
        <v>578</v>
      </c>
      <c r="F252" s="26" t="s">
        <v>1518</v>
      </c>
      <c r="G252" s="29" t="s">
        <v>1519</v>
      </c>
      <c r="H252" s="29" t="s">
        <v>1520</v>
      </c>
      <c r="I252" s="28" t="s">
        <v>176</v>
      </c>
      <c r="J252" s="29" t="s">
        <v>535</v>
      </c>
      <c r="K252" s="29" t="s">
        <v>536</v>
      </c>
      <c r="L252" s="29">
        <v>7</v>
      </c>
      <c r="M252" s="40" t="s">
        <v>28</v>
      </c>
      <c r="N252" s="17" t="s">
        <v>179</v>
      </c>
      <c r="O252" s="17">
        <v>1</v>
      </c>
      <c r="P252" s="17" t="s">
        <v>190</v>
      </c>
      <c r="Q252" s="28" t="s">
        <v>28</v>
      </c>
      <c r="R252" s="17" t="s">
        <v>236</v>
      </c>
      <c r="S252" s="36" t="s">
        <v>1521</v>
      </c>
      <c r="T252" s="17" t="s">
        <v>1060</v>
      </c>
      <c r="U252" s="17" t="s">
        <v>178</v>
      </c>
      <c r="V252" s="26"/>
    </row>
    <row r="253" spans="1:22" ht="50.1" customHeight="1" x14ac:dyDescent="0.4">
      <c r="A253" s="17">
        <v>251</v>
      </c>
      <c r="B253" s="29">
        <v>2024</v>
      </c>
      <c r="C253" s="26" t="s">
        <v>1522</v>
      </c>
      <c r="D253" s="17" t="s">
        <v>185</v>
      </c>
      <c r="E253" s="17">
        <v>1332</v>
      </c>
      <c r="F253" s="26" t="s">
        <v>1523</v>
      </c>
      <c r="G253" s="17" t="s">
        <v>1524</v>
      </c>
      <c r="H253" s="29" t="s">
        <v>1525</v>
      </c>
      <c r="I253" s="29" t="s">
        <v>1526</v>
      </c>
      <c r="J253" s="29" t="s">
        <v>824</v>
      </c>
      <c r="K253" s="17" t="s">
        <v>178</v>
      </c>
      <c r="L253" s="29">
        <v>8</v>
      </c>
      <c r="M253" s="40" t="s">
        <v>28</v>
      </c>
      <c r="N253" s="17" t="s">
        <v>179</v>
      </c>
      <c r="O253" s="17">
        <v>1</v>
      </c>
      <c r="P253" s="17" t="s">
        <v>190</v>
      </c>
      <c r="Q253" s="28" t="s">
        <v>28</v>
      </c>
      <c r="R253" s="17" t="s">
        <v>191</v>
      </c>
      <c r="S253" s="36" t="s">
        <v>1527</v>
      </c>
      <c r="T253" s="17" t="s">
        <v>338</v>
      </c>
      <c r="U253" s="17" t="s">
        <v>178</v>
      </c>
      <c r="V253" s="26"/>
    </row>
    <row r="254" spans="1:22" ht="50.1" customHeight="1" x14ac:dyDescent="0.4">
      <c r="A254" s="17">
        <v>252</v>
      </c>
      <c r="B254" s="29">
        <v>2024</v>
      </c>
      <c r="C254" s="26" t="s">
        <v>1528</v>
      </c>
      <c r="D254" s="17" t="s">
        <v>185</v>
      </c>
      <c r="E254" s="17">
        <v>537</v>
      </c>
      <c r="F254" s="26" t="s">
        <v>1529</v>
      </c>
      <c r="G254" s="17" t="s">
        <v>201</v>
      </c>
      <c r="H254" s="17" t="s">
        <v>1530</v>
      </c>
      <c r="I254" s="17" t="s">
        <v>201</v>
      </c>
      <c r="J254" s="17" t="s">
        <v>1531</v>
      </c>
      <c r="K254" s="17" t="s">
        <v>1532</v>
      </c>
      <c r="L254" s="29">
        <v>8</v>
      </c>
      <c r="M254" s="40" t="s">
        <v>28</v>
      </c>
      <c r="N254" s="17" t="s">
        <v>179</v>
      </c>
      <c r="O254" s="17">
        <v>1</v>
      </c>
      <c r="P254" s="17" t="s">
        <v>190</v>
      </c>
      <c r="Q254" s="28" t="s">
        <v>28</v>
      </c>
      <c r="R254" s="17" t="s">
        <v>236</v>
      </c>
      <c r="S254" s="36" t="s">
        <v>1533</v>
      </c>
      <c r="T254" s="17" t="s">
        <v>1534</v>
      </c>
      <c r="U254" s="17" t="s">
        <v>178</v>
      </c>
      <c r="V254" s="26"/>
    </row>
    <row r="255" spans="1:22" ht="50.1" customHeight="1" x14ac:dyDescent="0.4">
      <c r="A255" s="17">
        <v>253</v>
      </c>
      <c r="B255" s="29">
        <v>2024</v>
      </c>
      <c r="C255" s="26" t="s">
        <v>1535</v>
      </c>
      <c r="D255" s="17" t="s">
        <v>172</v>
      </c>
      <c r="E255" s="17">
        <v>30</v>
      </c>
      <c r="F255" s="26" t="s">
        <v>1536</v>
      </c>
      <c r="G255" s="17" t="s">
        <v>201</v>
      </c>
      <c r="H255" s="17" t="s">
        <v>1537</v>
      </c>
      <c r="I255" s="17" t="s">
        <v>201</v>
      </c>
      <c r="J255" s="29" t="s">
        <v>177</v>
      </c>
      <c r="K255" s="17" t="s">
        <v>178</v>
      </c>
      <c r="L255" s="29">
        <v>8</v>
      </c>
      <c r="M255" s="40" t="s">
        <v>28</v>
      </c>
      <c r="N255" s="17" t="s">
        <v>209</v>
      </c>
      <c r="O255" s="17">
        <v>3</v>
      </c>
      <c r="P255" s="17" t="s">
        <v>180</v>
      </c>
      <c r="Q255" s="17" t="s">
        <v>217</v>
      </c>
      <c r="R255" s="28" t="s">
        <v>28</v>
      </c>
      <c r="S255" s="36" t="s">
        <v>1538</v>
      </c>
      <c r="T255" s="17" t="s">
        <v>219</v>
      </c>
      <c r="U255" s="17" t="s">
        <v>178</v>
      </c>
      <c r="V255" s="26"/>
    </row>
    <row r="256" spans="1:22" ht="50.1" customHeight="1" x14ac:dyDescent="0.4">
      <c r="A256" s="17">
        <v>254</v>
      </c>
      <c r="B256" s="29">
        <v>2024</v>
      </c>
      <c r="C256" s="36" t="s">
        <v>1539</v>
      </c>
      <c r="D256" s="17" t="s">
        <v>320</v>
      </c>
      <c r="E256" s="29">
        <v>183</v>
      </c>
      <c r="F256" s="36" t="s">
        <v>1540</v>
      </c>
      <c r="G256" s="29" t="s">
        <v>1541</v>
      </c>
      <c r="H256" s="29" t="s">
        <v>1542</v>
      </c>
      <c r="I256" s="29" t="s">
        <v>1543</v>
      </c>
      <c r="J256" s="29" t="s">
        <v>284</v>
      </c>
      <c r="K256" s="17" t="s">
        <v>178</v>
      </c>
      <c r="L256" s="29">
        <v>8</v>
      </c>
      <c r="M256" s="40" t="s">
        <v>28</v>
      </c>
      <c r="N256" s="17" t="s">
        <v>179</v>
      </c>
      <c r="O256" s="29">
        <v>2</v>
      </c>
      <c r="P256" s="17" t="s">
        <v>190</v>
      </c>
      <c r="Q256" s="28" t="s">
        <v>28</v>
      </c>
      <c r="R256" s="17" t="s">
        <v>606</v>
      </c>
      <c r="S256" s="36" t="s">
        <v>1544</v>
      </c>
      <c r="T256" s="29" t="s">
        <v>612</v>
      </c>
      <c r="U256" s="17" t="s">
        <v>178</v>
      </c>
      <c r="V256" s="26"/>
    </row>
    <row r="257" spans="1:22" ht="50.1" customHeight="1" x14ac:dyDescent="0.4">
      <c r="A257" s="17">
        <v>255</v>
      </c>
      <c r="B257" s="29">
        <v>2024</v>
      </c>
      <c r="C257" s="26" t="s">
        <v>1545</v>
      </c>
      <c r="D257" s="17" t="s">
        <v>172</v>
      </c>
      <c r="E257" s="17">
        <v>129</v>
      </c>
      <c r="F257" s="26" t="s">
        <v>1546</v>
      </c>
      <c r="G257" s="17" t="s">
        <v>1547</v>
      </c>
      <c r="H257" s="17" t="s">
        <v>1548</v>
      </c>
      <c r="I257" s="28" t="s">
        <v>176</v>
      </c>
      <c r="J257" s="29" t="s">
        <v>466</v>
      </c>
      <c r="K257" s="17" t="s">
        <v>467</v>
      </c>
      <c r="L257" s="29">
        <v>8</v>
      </c>
      <c r="M257" s="40" t="s">
        <v>28</v>
      </c>
      <c r="N257" s="17" t="s">
        <v>179</v>
      </c>
      <c r="O257" s="17">
        <v>3</v>
      </c>
      <c r="P257" s="17" t="s">
        <v>180</v>
      </c>
      <c r="Q257" s="29" t="s">
        <v>181</v>
      </c>
      <c r="R257" s="28" t="s">
        <v>28</v>
      </c>
      <c r="S257" s="36" t="s">
        <v>1549</v>
      </c>
      <c r="T257" s="17" t="s">
        <v>555</v>
      </c>
      <c r="U257" s="17" t="s">
        <v>178</v>
      </c>
      <c r="V257" s="26"/>
    </row>
    <row r="258" spans="1:22" ht="50.1" customHeight="1" x14ac:dyDescent="0.4">
      <c r="A258" s="17">
        <v>256</v>
      </c>
      <c r="B258" s="29">
        <v>2024</v>
      </c>
      <c r="C258" s="26" t="s">
        <v>1550</v>
      </c>
      <c r="D258" s="17" t="s">
        <v>172</v>
      </c>
      <c r="E258" s="17">
        <v>900</v>
      </c>
      <c r="F258" s="26" t="s">
        <v>1551</v>
      </c>
      <c r="G258" s="17" t="s">
        <v>1552</v>
      </c>
      <c r="H258" s="17" t="s">
        <v>1553</v>
      </c>
      <c r="I258" s="17" t="s">
        <v>1554</v>
      </c>
      <c r="J258" s="29" t="s">
        <v>177</v>
      </c>
      <c r="K258" s="17" t="s">
        <v>178</v>
      </c>
      <c r="L258" s="29">
        <v>8</v>
      </c>
      <c r="M258" s="40" t="s">
        <v>28</v>
      </c>
      <c r="N258" s="17" t="s">
        <v>179</v>
      </c>
      <c r="O258" s="17">
        <v>3</v>
      </c>
      <c r="P258" s="17" t="s">
        <v>190</v>
      </c>
      <c r="Q258" s="28" t="s">
        <v>28</v>
      </c>
      <c r="R258" s="17" t="s">
        <v>236</v>
      </c>
      <c r="S258" s="26" t="s">
        <v>1555</v>
      </c>
      <c r="T258" s="17" t="s">
        <v>1556</v>
      </c>
      <c r="U258" s="17" t="s">
        <v>178</v>
      </c>
      <c r="V258" s="26"/>
    </row>
    <row r="259" spans="1:22" ht="50.1" customHeight="1" x14ac:dyDescent="0.4">
      <c r="A259" s="17">
        <v>257</v>
      </c>
      <c r="B259" s="29">
        <v>2024</v>
      </c>
      <c r="C259" s="26" t="s">
        <v>1557</v>
      </c>
      <c r="D259" s="17" t="s">
        <v>172</v>
      </c>
      <c r="E259" s="29">
        <v>314</v>
      </c>
      <c r="F259" s="26" t="s">
        <v>1558</v>
      </c>
      <c r="G259" s="17" t="s">
        <v>1559</v>
      </c>
      <c r="H259" s="17" t="s">
        <v>1560</v>
      </c>
      <c r="I259" s="17" t="s">
        <v>1561</v>
      </c>
      <c r="J259" s="29" t="s">
        <v>177</v>
      </c>
      <c r="K259" s="17" t="s">
        <v>178</v>
      </c>
      <c r="L259" s="29">
        <v>8</v>
      </c>
      <c r="M259" s="40" t="s">
        <v>28</v>
      </c>
      <c r="N259" s="17" t="s">
        <v>179</v>
      </c>
      <c r="O259" s="17">
        <v>3</v>
      </c>
      <c r="P259" s="17" t="s">
        <v>190</v>
      </c>
      <c r="Q259" s="28" t="s">
        <v>28</v>
      </c>
      <c r="R259" s="17" t="s">
        <v>236</v>
      </c>
      <c r="S259" s="36" t="s">
        <v>1562</v>
      </c>
      <c r="T259" s="17" t="s">
        <v>555</v>
      </c>
      <c r="U259" s="17" t="s">
        <v>178</v>
      </c>
      <c r="V259" s="26"/>
    </row>
    <row r="260" spans="1:22" ht="50.1" customHeight="1" x14ac:dyDescent="0.4">
      <c r="A260" s="17">
        <v>258</v>
      </c>
      <c r="B260" s="29">
        <v>2024</v>
      </c>
      <c r="C260" s="26" t="s">
        <v>1563</v>
      </c>
      <c r="D260" s="17" t="s">
        <v>185</v>
      </c>
      <c r="E260" s="17">
        <v>29304</v>
      </c>
      <c r="F260" s="26" t="s">
        <v>1564</v>
      </c>
      <c r="G260" s="29" t="s">
        <v>1565</v>
      </c>
      <c r="H260" s="29" t="s">
        <v>1566</v>
      </c>
      <c r="I260" s="29" t="s">
        <v>1567</v>
      </c>
      <c r="J260" s="29" t="s">
        <v>177</v>
      </c>
      <c r="K260" s="17" t="s">
        <v>178</v>
      </c>
      <c r="L260" s="29">
        <v>2</v>
      </c>
      <c r="M260" s="7" t="s">
        <v>1568</v>
      </c>
      <c r="N260" s="17" t="s">
        <v>209</v>
      </c>
      <c r="O260" s="17">
        <v>1</v>
      </c>
      <c r="P260" s="17" t="s">
        <v>190</v>
      </c>
      <c r="Q260" s="28" t="s">
        <v>28</v>
      </c>
      <c r="R260" s="17" t="s">
        <v>376</v>
      </c>
      <c r="S260" s="36" t="s">
        <v>1569</v>
      </c>
      <c r="T260" s="17" t="s">
        <v>726</v>
      </c>
      <c r="U260" s="17" t="s">
        <v>178</v>
      </c>
      <c r="V260" s="26"/>
    </row>
    <row r="261" spans="1:22" ht="50.1" customHeight="1" x14ac:dyDescent="0.4">
      <c r="A261" s="17">
        <v>259</v>
      </c>
      <c r="B261" s="29">
        <v>2024</v>
      </c>
      <c r="C261" s="26" t="s">
        <v>1570</v>
      </c>
      <c r="D261" s="17" t="s">
        <v>172</v>
      </c>
      <c r="E261" s="17">
        <v>7</v>
      </c>
      <c r="F261" s="26" t="s">
        <v>1571</v>
      </c>
      <c r="G261" s="29" t="s">
        <v>1052</v>
      </c>
      <c r="H261" s="29" t="s">
        <v>915</v>
      </c>
      <c r="I261" s="28" t="s">
        <v>176</v>
      </c>
      <c r="J261" s="17" t="s">
        <v>461</v>
      </c>
      <c r="K261" s="17" t="s">
        <v>178</v>
      </c>
      <c r="L261" s="29">
        <v>8</v>
      </c>
      <c r="M261" s="40" t="s">
        <v>28</v>
      </c>
      <c r="N261" s="17" t="s">
        <v>179</v>
      </c>
      <c r="O261" s="29">
        <v>2</v>
      </c>
      <c r="P261" s="17" t="s">
        <v>180</v>
      </c>
      <c r="Q261" s="17" t="s">
        <v>266</v>
      </c>
      <c r="R261" s="28" t="s">
        <v>28</v>
      </c>
      <c r="S261" s="36" t="s">
        <v>1572</v>
      </c>
      <c r="T261" s="17" t="s">
        <v>204</v>
      </c>
      <c r="U261" s="17" t="s">
        <v>178</v>
      </c>
      <c r="V261" s="26"/>
    </row>
    <row r="262" spans="1:22" ht="50.1" customHeight="1" x14ac:dyDescent="0.4">
      <c r="A262" s="17">
        <v>260</v>
      </c>
      <c r="B262" s="29">
        <v>2024</v>
      </c>
      <c r="C262" s="36" t="s">
        <v>1573</v>
      </c>
      <c r="D262" s="17" t="s">
        <v>172</v>
      </c>
      <c r="E262" s="29">
        <v>377</v>
      </c>
      <c r="F262" s="43" t="s">
        <v>1574</v>
      </c>
      <c r="G262" s="17" t="s">
        <v>1575</v>
      </c>
      <c r="H262" s="17" t="s">
        <v>1576</v>
      </c>
      <c r="I262" s="28" t="s">
        <v>176</v>
      </c>
      <c r="J262" s="29" t="s">
        <v>177</v>
      </c>
      <c r="K262" s="17" t="s">
        <v>178</v>
      </c>
      <c r="L262" s="29">
        <v>8</v>
      </c>
      <c r="M262" s="40" t="s">
        <v>28</v>
      </c>
      <c r="N262" s="29" t="s">
        <v>179</v>
      </c>
      <c r="O262" s="17">
        <v>3</v>
      </c>
      <c r="P262" s="17" t="s">
        <v>216</v>
      </c>
      <c r="Q262" s="17" t="s">
        <v>217</v>
      </c>
      <c r="R262" s="17" t="s">
        <v>191</v>
      </c>
      <c r="S262" s="36" t="s">
        <v>1577</v>
      </c>
      <c r="T262" s="17" t="s">
        <v>1578</v>
      </c>
      <c r="U262" s="17" t="s">
        <v>178</v>
      </c>
      <c r="V262" s="26"/>
    </row>
    <row r="263" spans="1:22" ht="50.1" customHeight="1" x14ac:dyDescent="0.4">
      <c r="A263" s="17">
        <v>261</v>
      </c>
      <c r="B263" s="29">
        <v>2024</v>
      </c>
      <c r="C263" s="36" t="s">
        <v>1579</v>
      </c>
      <c r="D263" s="17" t="s">
        <v>172</v>
      </c>
      <c r="E263" s="29">
        <v>57</v>
      </c>
      <c r="F263" s="26" t="s">
        <v>1580</v>
      </c>
      <c r="G263" s="17" t="s">
        <v>1581</v>
      </c>
      <c r="H263" s="17" t="s">
        <v>1582</v>
      </c>
      <c r="I263" s="28" t="s">
        <v>176</v>
      </c>
      <c r="J263" s="29" t="s">
        <v>177</v>
      </c>
      <c r="K263" s="17" t="s">
        <v>178</v>
      </c>
      <c r="L263" s="29">
        <v>8</v>
      </c>
      <c r="M263" s="7" t="s">
        <v>1583</v>
      </c>
      <c r="N263" s="17" t="s">
        <v>209</v>
      </c>
      <c r="O263" s="17">
        <v>3</v>
      </c>
      <c r="P263" s="17" t="s">
        <v>180</v>
      </c>
      <c r="Q263" s="29" t="s">
        <v>181</v>
      </c>
      <c r="R263" s="28" t="s">
        <v>28</v>
      </c>
      <c r="S263" s="36" t="s">
        <v>1584</v>
      </c>
      <c r="T263" s="17" t="s">
        <v>261</v>
      </c>
      <c r="U263" s="17" t="s">
        <v>178</v>
      </c>
      <c r="V263" s="26"/>
    </row>
    <row r="264" spans="1:22" ht="50.1" customHeight="1" x14ac:dyDescent="0.4">
      <c r="A264" s="17">
        <v>262</v>
      </c>
      <c r="B264" s="29">
        <v>2024</v>
      </c>
      <c r="C264" s="39" t="s">
        <v>1585</v>
      </c>
      <c r="D264" s="17" t="s">
        <v>185</v>
      </c>
      <c r="E264" s="29">
        <v>10444</v>
      </c>
      <c r="F264" s="26" t="s">
        <v>1586</v>
      </c>
      <c r="G264" s="17" t="s">
        <v>1587</v>
      </c>
      <c r="H264" s="17" t="s">
        <v>1588</v>
      </c>
      <c r="I264" s="28" t="s">
        <v>176</v>
      </c>
      <c r="J264" s="29" t="s">
        <v>247</v>
      </c>
      <c r="K264" s="17" t="s">
        <v>178</v>
      </c>
      <c r="L264" s="29">
        <v>2</v>
      </c>
      <c r="M264" s="40" t="s">
        <v>28</v>
      </c>
      <c r="N264" s="17" t="s">
        <v>179</v>
      </c>
      <c r="O264" s="17">
        <v>1</v>
      </c>
      <c r="P264" s="17" t="s">
        <v>190</v>
      </c>
      <c r="Q264" s="28" t="s">
        <v>28</v>
      </c>
      <c r="R264" s="17" t="s">
        <v>191</v>
      </c>
      <c r="S264" s="26" t="s">
        <v>1589</v>
      </c>
      <c r="T264" s="17" t="s">
        <v>1590</v>
      </c>
      <c r="U264" s="17" t="s">
        <v>178</v>
      </c>
      <c r="V264" s="26"/>
    </row>
    <row r="265" spans="1:22" ht="50.1" customHeight="1" x14ac:dyDescent="0.4">
      <c r="A265" s="17">
        <v>263</v>
      </c>
      <c r="B265" s="29">
        <v>2024</v>
      </c>
      <c r="C265" s="36" t="s">
        <v>1591</v>
      </c>
      <c r="D265" s="17" t="s">
        <v>320</v>
      </c>
      <c r="E265" s="29">
        <v>3872</v>
      </c>
      <c r="F265" s="43" t="s">
        <v>1592</v>
      </c>
      <c r="G265" s="17" t="s">
        <v>1593</v>
      </c>
      <c r="H265" s="17" t="s">
        <v>1594</v>
      </c>
      <c r="I265" s="17" t="s">
        <v>1595</v>
      </c>
      <c r="J265" s="29" t="s">
        <v>324</v>
      </c>
      <c r="K265" s="17" t="s">
        <v>178</v>
      </c>
      <c r="L265" s="29">
        <v>8</v>
      </c>
      <c r="M265" s="40" t="s">
        <v>28</v>
      </c>
      <c r="N265" s="29" t="s">
        <v>179</v>
      </c>
      <c r="O265" s="17" t="s">
        <v>1596</v>
      </c>
      <c r="P265" s="17" t="s">
        <v>190</v>
      </c>
      <c r="Q265" s="28" t="s">
        <v>28</v>
      </c>
      <c r="R265" s="17" t="s">
        <v>236</v>
      </c>
      <c r="S265" s="36" t="s">
        <v>1597</v>
      </c>
      <c r="T265" s="17" t="s">
        <v>1054</v>
      </c>
      <c r="U265" s="17" t="s">
        <v>178</v>
      </c>
      <c r="V265" s="26"/>
    </row>
    <row r="266" spans="1:22" ht="50.1" customHeight="1" x14ac:dyDescent="0.4">
      <c r="A266" s="17">
        <v>264</v>
      </c>
      <c r="B266" s="29">
        <v>2024</v>
      </c>
      <c r="C266" s="36" t="s">
        <v>1598</v>
      </c>
      <c r="D266" s="17" t="s">
        <v>172</v>
      </c>
      <c r="E266" s="29">
        <v>60</v>
      </c>
      <c r="F266" s="43" t="s">
        <v>1599</v>
      </c>
      <c r="G266" s="17" t="s">
        <v>201</v>
      </c>
      <c r="H266" s="17" t="s">
        <v>1600</v>
      </c>
      <c r="I266" s="17" t="s">
        <v>201</v>
      </c>
      <c r="J266" s="29" t="s">
        <v>461</v>
      </c>
      <c r="K266" s="17" t="s">
        <v>60</v>
      </c>
      <c r="L266" s="29">
        <v>8</v>
      </c>
      <c r="M266" s="40" t="s">
        <v>28</v>
      </c>
      <c r="N266" s="29" t="s">
        <v>291</v>
      </c>
      <c r="O266" s="17">
        <v>1</v>
      </c>
      <c r="P266" s="17" t="s">
        <v>180</v>
      </c>
      <c r="Q266" s="29" t="s">
        <v>181</v>
      </c>
      <c r="R266" s="28" t="s">
        <v>28</v>
      </c>
      <c r="S266" s="36" t="s">
        <v>1601</v>
      </c>
      <c r="T266" s="17" t="s">
        <v>309</v>
      </c>
      <c r="U266" s="17" t="s">
        <v>178</v>
      </c>
      <c r="V266" s="26"/>
    </row>
    <row r="267" spans="1:22" ht="50.1" customHeight="1" x14ac:dyDescent="0.4">
      <c r="A267" s="17">
        <v>265</v>
      </c>
      <c r="B267" s="4">
        <v>2024</v>
      </c>
      <c r="C267" s="50" t="s">
        <v>1602</v>
      </c>
      <c r="D267" s="4" t="s">
        <v>172</v>
      </c>
      <c r="E267" s="4">
        <v>13</v>
      </c>
      <c r="F267" s="50" t="s">
        <v>1603</v>
      </c>
      <c r="G267" s="4" t="s">
        <v>1604</v>
      </c>
      <c r="H267" s="4" t="s">
        <v>453</v>
      </c>
      <c r="I267" s="51" t="s">
        <v>176</v>
      </c>
      <c r="J267" s="4" t="s">
        <v>247</v>
      </c>
      <c r="K267" s="4" t="s">
        <v>178</v>
      </c>
      <c r="L267" s="4">
        <v>8</v>
      </c>
      <c r="M267" s="52" t="s">
        <v>208</v>
      </c>
      <c r="N267" s="52" t="s">
        <v>209</v>
      </c>
      <c r="O267" s="4">
        <v>2</v>
      </c>
      <c r="P267" s="52" t="s">
        <v>180</v>
      </c>
      <c r="Q267" s="4" t="s">
        <v>181</v>
      </c>
      <c r="R267" s="51" t="s">
        <v>28</v>
      </c>
      <c r="S267" s="50" t="s">
        <v>1605</v>
      </c>
      <c r="T267" s="4" t="s">
        <v>1606</v>
      </c>
      <c r="U267" s="52" t="s">
        <v>178</v>
      </c>
      <c r="V267" s="53"/>
    </row>
    <row r="268" spans="1:22" ht="50.1" customHeight="1" x14ac:dyDescent="0.4">
      <c r="A268" s="17">
        <v>266</v>
      </c>
      <c r="B268" s="29">
        <v>2025</v>
      </c>
      <c r="C268" s="36" t="s">
        <v>1607</v>
      </c>
      <c r="D268" s="17" t="s">
        <v>172</v>
      </c>
      <c r="E268" s="29">
        <v>204</v>
      </c>
      <c r="F268" s="43" t="s">
        <v>1608</v>
      </c>
      <c r="G268" s="17" t="s">
        <v>1609</v>
      </c>
      <c r="H268" s="17" t="s">
        <v>1610</v>
      </c>
      <c r="I268" s="17" t="s">
        <v>1611</v>
      </c>
      <c r="J268" s="29" t="s">
        <v>177</v>
      </c>
      <c r="K268" s="17" t="s">
        <v>178</v>
      </c>
      <c r="L268" s="29">
        <v>8</v>
      </c>
      <c r="M268" s="40" t="s">
        <v>28</v>
      </c>
      <c r="N268" s="29" t="s">
        <v>291</v>
      </c>
      <c r="O268" s="17">
        <v>1</v>
      </c>
      <c r="P268" s="17" t="s">
        <v>180</v>
      </c>
      <c r="Q268" s="29" t="s">
        <v>181</v>
      </c>
      <c r="R268" s="51" t="s">
        <v>28</v>
      </c>
      <c r="S268" s="36" t="s">
        <v>1612</v>
      </c>
      <c r="T268" s="17" t="s">
        <v>1613</v>
      </c>
      <c r="U268" s="17" t="s">
        <v>178</v>
      </c>
      <c r="V268" s="26"/>
    </row>
    <row r="269" spans="1:22" ht="50.1" customHeight="1" x14ac:dyDescent="0.45">
      <c r="A269" s="30" t="s">
        <v>1614</v>
      </c>
      <c r="B269" s="22"/>
      <c r="C269" s="22"/>
      <c r="D269" s="22"/>
      <c r="E269" s="22"/>
      <c r="F269" s="22"/>
      <c r="G269" s="8"/>
      <c r="H269" s="8"/>
      <c r="I269" s="8"/>
      <c r="J269" s="29"/>
      <c r="K269" s="29"/>
      <c r="L269" s="20"/>
      <c r="M269" s="20"/>
      <c r="N269" s="20"/>
      <c r="O269" s="20"/>
      <c r="P269" s="20"/>
      <c r="Q269" s="20"/>
      <c r="R269" s="20"/>
      <c r="U269" s="17"/>
      <c r="V269" s="26"/>
    </row>
    <row r="270" spans="1:22" ht="50.1" customHeight="1" x14ac:dyDescent="0.45">
      <c r="A270" s="30" t="s">
        <v>1615</v>
      </c>
      <c r="B270" s="22"/>
      <c r="C270" s="22"/>
      <c r="D270" s="22"/>
      <c r="E270" s="22"/>
      <c r="F270" s="22"/>
      <c r="G270" s="8"/>
      <c r="H270" s="8"/>
      <c r="I270" s="8"/>
      <c r="J270" s="29"/>
      <c r="K270" s="29"/>
      <c r="L270" s="29"/>
      <c r="M270" s="29"/>
      <c r="N270" s="29"/>
      <c r="O270" s="29"/>
      <c r="P270" s="29"/>
      <c r="Q270" s="29"/>
      <c r="R270" s="29"/>
      <c r="S270" s="22"/>
      <c r="T270" s="22"/>
      <c r="U270" s="22"/>
      <c r="V270" s="54"/>
    </row>
  </sheetData>
  <autoFilter ref="A2:V270" xr:uid="{00000000-0009-0000-0000-000004000000}"/>
  <sortState ref="B3:U200">
    <sortCondition ref="B3"/>
  </sortState>
  <mergeCells count="1">
    <mergeCell ref="G1:I1"/>
  </mergeCells>
  <phoneticPr fontId="33" type="noConversion"/>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4"/>
  <sheetViews>
    <sheetView zoomScale="80" zoomScaleNormal="80" workbookViewId="0">
      <pane ySplit="2" topLeftCell="A3" activePane="bottomLeft" state="frozen"/>
      <selection pane="bottomLeft"/>
    </sheetView>
  </sheetViews>
  <sheetFormatPr defaultColWidth="8.89453125" defaultRowHeight="50.1" customHeight="1" x14ac:dyDescent="0.4"/>
  <cols>
    <col min="1" max="1" width="8.89453125" style="18"/>
    <col min="2" max="2" width="10.734375" style="18" customWidth="1"/>
    <col min="3" max="3" width="150.734375" style="18" customWidth="1"/>
    <col min="4" max="5" width="30.734375" style="18" customWidth="1"/>
    <col min="6" max="6" width="150.734375" style="18" hidden="1" customWidth="1"/>
    <col min="7" max="9" width="50.734375" style="19" customWidth="1"/>
    <col min="10" max="18" width="30.734375" style="20" customWidth="1"/>
    <col min="19" max="19" width="200.734375" style="18" customWidth="1"/>
    <col min="20" max="21" width="30.734375" style="18" customWidth="1"/>
    <col min="22" max="16384" width="8.89453125" style="18"/>
  </cols>
  <sheetData>
    <row r="1" spans="1:21" ht="30" customHeight="1" x14ac:dyDescent="0.45">
      <c r="A1" s="21" t="s">
        <v>2937</v>
      </c>
      <c r="B1" s="22"/>
      <c r="C1" s="22"/>
      <c r="D1" s="22"/>
      <c r="E1" s="22"/>
      <c r="F1" s="22"/>
      <c r="G1" s="178"/>
      <c r="H1" s="178"/>
      <c r="I1" s="178"/>
      <c r="J1" s="29"/>
      <c r="K1" s="29"/>
      <c r="L1" s="29"/>
      <c r="M1" s="29"/>
      <c r="N1" s="29"/>
      <c r="O1" s="29"/>
      <c r="P1" s="29"/>
      <c r="Q1" s="29"/>
      <c r="R1" s="29"/>
      <c r="S1" s="22"/>
      <c r="T1" s="22"/>
      <c r="U1" s="22"/>
    </row>
    <row r="2" spans="1:21" ht="50.1" customHeight="1" x14ac:dyDescent="0.4">
      <c r="A2" s="23" t="s">
        <v>149</v>
      </c>
      <c r="B2" s="23" t="s">
        <v>150</v>
      </c>
      <c r="C2" s="23" t="s">
        <v>151</v>
      </c>
      <c r="D2" s="24" t="s">
        <v>152</v>
      </c>
      <c r="E2" s="24" t="s">
        <v>153</v>
      </c>
      <c r="F2" s="24" t="s">
        <v>154</v>
      </c>
      <c r="G2" s="25" t="s">
        <v>155</v>
      </c>
      <c r="H2" s="25" t="s">
        <v>156</v>
      </c>
      <c r="I2" s="25" t="s">
        <v>157</v>
      </c>
      <c r="J2" s="31" t="s">
        <v>158</v>
      </c>
      <c r="K2" s="31" t="s">
        <v>159</v>
      </c>
      <c r="L2" s="31" t="s">
        <v>160</v>
      </c>
      <c r="M2" s="32" t="s">
        <v>161</v>
      </c>
      <c r="N2" s="32" t="s">
        <v>1616</v>
      </c>
      <c r="O2" s="32" t="s">
        <v>1617</v>
      </c>
      <c r="P2" s="33" t="s">
        <v>164</v>
      </c>
      <c r="Q2" s="33" t="s">
        <v>165</v>
      </c>
      <c r="R2" s="33" t="s">
        <v>166</v>
      </c>
      <c r="S2" s="23" t="s">
        <v>167</v>
      </c>
      <c r="T2" s="23" t="s">
        <v>1618</v>
      </c>
      <c r="U2" s="23" t="s">
        <v>169</v>
      </c>
    </row>
    <row r="3" spans="1:21" ht="50.1" customHeight="1" x14ac:dyDescent="0.4">
      <c r="A3" s="17">
        <v>1</v>
      </c>
      <c r="B3" s="17">
        <v>2013</v>
      </c>
      <c r="C3" s="26" t="s">
        <v>1619</v>
      </c>
      <c r="D3" s="17" t="s">
        <v>185</v>
      </c>
      <c r="E3" s="17">
        <v>588</v>
      </c>
      <c r="F3" s="26" t="s">
        <v>1620</v>
      </c>
      <c r="G3" s="17" t="s">
        <v>201</v>
      </c>
      <c r="H3" s="17" t="s">
        <v>1621</v>
      </c>
      <c r="I3" s="28" t="s">
        <v>176</v>
      </c>
      <c r="J3" s="17" t="s">
        <v>189</v>
      </c>
      <c r="K3" s="17" t="s">
        <v>58</v>
      </c>
      <c r="L3" s="17">
        <v>8</v>
      </c>
      <c r="M3" s="28" t="s">
        <v>28</v>
      </c>
      <c r="N3" s="17" t="s">
        <v>1622</v>
      </c>
      <c r="O3" s="17">
        <v>1</v>
      </c>
      <c r="P3" s="17" t="s">
        <v>190</v>
      </c>
      <c r="Q3" s="28" t="s">
        <v>28</v>
      </c>
      <c r="R3" s="17" t="s">
        <v>191</v>
      </c>
      <c r="S3" s="27" t="s">
        <v>1623</v>
      </c>
      <c r="T3" s="17" t="s">
        <v>1624</v>
      </c>
      <c r="U3" s="17" t="s">
        <v>178</v>
      </c>
    </row>
    <row r="4" spans="1:21" ht="50.1" customHeight="1" x14ac:dyDescent="0.4">
      <c r="A4" s="17">
        <v>2</v>
      </c>
      <c r="B4" s="17">
        <v>2014</v>
      </c>
      <c r="C4" s="26" t="s">
        <v>1625</v>
      </c>
      <c r="D4" s="17" t="s">
        <v>185</v>
      </c>
      <c r="E4" s="17">
        <v>30941</v>
      </c>
      <c r="F4" s="27" t="s">
        <v>1626</v>
      </c>
      <c r="G4" s="17" t="s">
        <v>201</v>
      </c>
      <c r="H4" s="17" t="s">
        <v>1627</v>
      </c>
      <c r="I4" s="17" t="s">
        <v>201</v>
      </c>
      <c r="J4" s="17" t="s">
        <v>177</v>
      </c>
      <c r="K4" s="17" t="s">
        <v>178</v>
      </c>
      <c r="L4" s="17" t="s">
        <v>1628</v>
      </c>
      <c r="M4" s="7" t="s">
        <v>208</v>
      </c>
      <c r="N4" s="17" t="s">
        <v>1622</v>
      </c>
      <c r="O4" s="17">
        <v>1</v>
      </c>
      <c r="P4" s="17" t="s">
        <v>190</v>
      </c>
      <c r="Q4" s="28" t="s">
        <v>28</v>
      </c>
      <c r="R4" s="17" t="s">
        <v>191</v>
      </c>
      <c r="S4" s="27" t="s">
        <v>1629</v>
      </c>
      <c r="T4" s="17" t="s">
        <v>261</v>
      </c>
      <c r="U4" s="17" t="s">
        <v>178</v>
      </c>
    </row>
    <row r="5" spans="1:21" ht="50.1" customHeight="1" x14ac:dyDescent="0.4">
      <c r="A5" s="17">
        <v>3</v>
      </c>
      <c r="B5" s="17">
        <v>2015</v>
      </c>
      <c r="C5" s="26" t="s">
        <v>1630</v>
      </c>
      <c r="D5" s="17" t="s">
        <v>185</v>
      </c>
      <c r="E5" s="17">
        <v>171</v>
      </c>
      <c r="F5" s="26" t="s">
        <v>1631</v>
      </c>
      <c r="G5" s="17" t="s">
        <v>201</v>
      </c>
      <c r="H5" s="17" t="s">
        <v>1632</v>
      </c>
      <c r="I5" s="17" t="s">
        <v>201</v>
      </c>
      <c r="J5" s="17" t="s">
        <v>461</v>
      </c>
      <c r="K5" s="17" t="s">
        <v>60</v>
      </c>
      <c r="L5" s="17">
        <v>8</v>
      </c>
      <c r="M5" s="17" t="s">
        <v>1633</v>
      </c>
      <c r="N5" s="17" t="s">
        <v>1622</v>
      </c>
      <c r="O5" s="17">
        <v>2</v>
      </c>
      <c r="P5" s="17" t="s">
        <v>216</v>
      </c>
      <c r="Q5" s="17" t="s">
        <v>181</v>
      </c>
      <c r="R5" s="17" t="s">
        <v>191</v>
      </c>
      <c r="S5" s="26" t="s">
        <v>1634</v>
      </c>
      <c r="T5" s="17" t="s">
        <v>1635</v>
      </c>
      <c r="U5" s="17" t="s">
        <v>178</v>
      </c>
    </row>
    <row r="6" spans="1:21" ht="50.1" customHeight="1" x14ac:dyDescent="0.4">
      <c r="A6" s="17">
        <v>4</v>
      </c>
      <c r="B6" s="17">
        <v>2017</v>
      </c>
      <c r="C6" s="26" t="s">
        <v>1636</v>
      </c>
      <c r="D6" s="17" t="s">
        <v>185</v>
      </c>
      <c r="E6" s="17">
        <v>158</v>
      </c>
      <c r="F6" s="26" t="s">
        <v>1637</v>
      </c>
      <c r="G6" s="17" t="s">
        <v>201</v>
      </c>
      <c r="H6" s="17" t="s">
        <v>201</v>
      </c>
      <c r="I6" s="17" t="s">
        <v>201</v>
      </c>
      <c r="J6" s="17" t="s">
        <v>466</v>
      </c>
      <c r="K6" s="17" t="s">
        <v>467</v>
      </c>
      <c r="L6" s="17" t="s">
        <v>1628</v>
      </c>
      <c r="M6" s="7" t="s">
        <v>1638</v>
      </c>
      <c r="N6" s="17" t="s">
        <v>1622</v>
      </c>
      <c r="O6" s="17">
        <v>1</v>
      </c>
      <c r="P6" s="17" t="s">
        <v>190</v>
      </c>
      <c r="Q6" s="28" t="s">
        <v>28</v>
      </c>
      <c r="R6" s="17" t="s">
        <v>236</v>
      </c>
      <c r="S6" s="27" t="s">
        <v>1639</v>
      </c>
      <c r="T6" s="17" t="s">
        <v>204</v>
      </c>
      <c r="U6" s="17" t="s">
        <v>178</v>
      </c>
    </row>
    <row r="7" spans="1:21" ht="50.1" customHeight="1" x14ac:dyDescent="0.4">
      <c r="A7" s="17">
        <v>5</v>
      </c>
      <c r="B7" s="17">
        <v>2017</v>
      </c>
      <c r="C7" s="26" t="s">
        <v>1640</v>
      </c>
      <c r="D7" s="17" t="s">
        <v>185</v>
      </c>
      <c r="E7" s="17">
        <v>366</v>
      </c>
      <c r="F7" s="26" t="s">
        <v>1641</v>
      </c>
      <c r="G7" s="17" t="s">
        <v>201</v>
      </c>
      <c r="H7" s="17" t="s">
        <v>1642</v>
      </c>
      <c r="I7" s="17" t="s">
        <v>201</v>
      </c>
      <c r="J7" s="17" t="s">
        <v>335</v>
      </c>
      <c r="K7" s="17" t="s">
        <v>336</v>
      </c>
      <c r="L7" s="17">
        <v>8</v>
      </c>
      <c r="M7" s="17" t="s">
        <v>208</v>
      </c>
      <c r="N7" s="17" t="s">
        <v>1622</v>
      </c>
      <c r="O7" s="17">
        <v>2</v>
      </c>
      <c r="P7" s="17" t="s">
        <v>190</v>
      </c>
      <c r="Q7" s="28" t="s">
        <v>28</v>
      </c>
      <c r="R7" s="17" t="s">
        <v>191</v>
      </c>
      <c r="S7" s="26" t="s">
        <v>1643</v>
      </c>
      <c r="T7" s="17" t="s">
        <v>309</v>
      </c>
      <c r="U7" s="17" t="s">
        <v>178</v>
      </c>
    </row>
    <row r="8" spans="1:21" ht="50.1" customHeight="1" x14ac:dyDescent="0.4">
      <c r="A8" s="17">
        <v>6</v>
      </c>
      <c r="B8" s="17">
        <v>2018</v>
      </c>
      <c r="C8" s="26" t="s">
        <v>1644</v>
      </c>
      <c r="D8" s="17" t="s">
        <v>185</v>
      </c>
      <c r="E8" s="17">
        <v>200000</v>
      </c>
      <c r="F8" s="26" t="s">
        <v>1645</v>
      </c>
      <c r="G8" s="17" t="s">
        <v>1646</v>
      </c>
      <c r="H8" s="17" t="s">
        <v>1647</v>
      </c>
      <c r="I8" s="28" t="s">
        <v>176</v>
      </c>
      <c r="J8" s="17" t="s">
        <v>177</v>
      </c>
      <c r="K8" s="17" t="s">
        <v>178</v>
      </c>
      <c r="L8" s="17">
        <v>8</v>
      </c>
      <c r="M8" s="28" t="s">
        <v>28</v>
      </c>
      <c r="N8" s="17" t="s">
        <v>179</v>
      </c>
      <c r="O8" s="17">
        <v>1</v>
      </c>
      <c r="P8" s="17" t="s">
        <v>190</v>
      </c>
      <c r="Q8" s="28" t="s">
        <v>28</v>
      </c>
      <c r="R8" s="17" t="s">
        <v>191</v>
      </c>
      <c r="S8" s="26" t="s">
        <v>1648</v>
      </c>
      <c r="T8" s="17" t="s">
        <v>309</v>
      </c>
      <c r="U8" s="17" t="s">
        <v>178</v>
      </c>
    </row>
    <row r="9" spans="1:21" ht="50.1" customHeight="1" x14ac:dyDescent="0.4">
      <c r="A9" s="17">
        <v>7</v>
      </c>
      <c r="B9" s="17">
        <v>2019</v>
      </c>
      <c r="C9" s="26" t="s">
        <v>1649</v>
      </c>
      <c r="D9" s="17" t="s">
        <v>185</v>
      </c>
      <c r="E9" s="17">
        <v>634</v>
      </c>
      <c r="F9" s="26" t="s">
        <v>1650</v>
      </c>
      <c r="G9" s="17" t="s">
        <v>1651</v>
      </c>
      <c r="H9" s="17" t="s">
        <v>1652</v>
      </c>
      <c r="I9" s="17" t="s">
        <v>1653</v>
      </c>
      <c r="J9" s="17" t="s">
        <v>501</v>
      </c>
      <c r="K9" s="17" t="s">
        <v>502</v>
      </c>
      <c r="L9" s="17">
        <v>8</v>
      </c>
      <c r="M9" s="17" t="s">
        <v>208</v>
      </c>
      <c r="N9" s="17" t="s">
        <v>1622</v>
      </c>
      <c r="O9" s="17">
        <v>1</v>
      </c>
      <c r="P9" s="17" t="s">
        <v>190</v>
      </c>
      <c r="Q9" s="28" t="s">
        <v>28</v>
      </c>
      <c r="R9" s="17" t="s">
        <v>236</v>
      </c>
      <c r="S9" s="26" t="s">
        <v>1654</v>
      </c>
      <c r="T9" s="17" t="s">
        <v>631</v>
      </c>
      <c r="U9" s="17" t="s">
        <v>178</v>
      </c>
    </row>
    <row r="10" spans="1:21" ht="50.1" customHeight="1" x14ac:dyDescent="0.4">
      <c r="A10" s="17">
        <v>8</v>
      </c>
      <c r="B10" s="17">
        <v>2019</v>
      </c>
      <c r="C10" s="26" t="s">
        <v>1655</v>
      </c>
      <c r="D10" s="17" t="s">
        <v>185</v>
      </c>
      <c r="E10" s="17">
        <v>190000</v>
      </c>
      <c r="F10" s="26" t="s">
        <v>1656</v>
      </c>
      <c r="G10" s="17" t="s">
        <v>1657</v>
      </c>
      <c r="H10" s="17" t="s">
        <v>1658</v>
      </c>
      <c r="I10" s="28" t="s">
        <v>1659</v>
      </c>
      <c r="J10" s="17" t="s">
        <v>177</v>
      </c>
      <c r="K10" s="17" t="s">
        <v>178</v>
      </c>
      <c r="L10" s="17">
        <v>2</v>
      </c>
      <c r="M10" s="17" t="s">
        <v>1568</v>
      </c>
      <c r="N10" s="17" t="s">
        <v>1622</v>
      </c>
      <c r="O10" s="17">
        <v>2</v>
      </c>
      <c r="P10" s="17" t="s">
        <v>190</v>
      </c>
      <c r="Q10" s="28" t="s">
        <v>28</v>
      </c>
      <c r="R10" s="17" t="s">
        <v>191</v>
      </c>
      <c r="S10" s="26" t="s">
        <v>1648</v>
      </c>
      <c r="T10" s="17" t="s">
        <v>1660</v>
      </c>
      <c r="U10" s="17" t="s">
        <v>178</v>
      </c>
    </row>
    <row r="11" spans="1:21" ht="50.1" customHeight="1" x14ac:dyDescent="0.4">
      <c r="A11" s="17">
        <v>9</v>
      </c>
      <c r="B11" s="17">
        <v>2019</v>
      </c>
      <c r="C11" s="26" t="s">
        <v>1661</v>
      </c>
      <c r="D11" s="17" t="s">
        <v>185</v>
      </c>
      <c r="E11" s="17">
        <v>300</v>
      </c>
      <c r="F11" s="26" t="s">
        <v>1662</v>
      </c>
      <c r="G11" s="28" t="s">
        <v>176</v>
      </c>
      <c r="H11" s="17" t="s">
        <v>1663</v>
      </c>
      <c r="I11" s="28" t="s">
        <v>176</v>
      </c>
      <c r="J11" s="17" t="s">
        <v>1486</v>
      </c>
      <c r="K11" s="17" t="s">
        <v>63</v>
      </c>
      <c r="L11" s="17">
        <v>8</v>
      </c>
      <c r="M11" s="28" t="s">
        <v>28</v>
      </c>
      <c r="N11" s="17" t="s">
        <v>179</v>
      </c>
      <c r="O11" s="17">
        <v>1</v>
      </c>
      <c r="P11" s="17" t="s">
        <v>190</v>
      </c>
      <c r="Q11" s="28" t="s">
        <v>28</v>
      </c>
      <c r="R11" s="17" t="s">
        <v>479</v>
      </c>
      <c r="S11" s="26" t="s">
        <v>1664</v>
      </c>
      <c r="T11" s="17" t="s">
        <v>1665</v>
      </c>
      <c r="U11" s="17" t="s">
        <v>502</v>
      </c>
    </row>
    <row r="12" spans="1:21" ht="50.1" customHeight="1" x14ac:dyDescent="0.4">
      <c r="A12" s="17">
        <v>10</v>
      </c>
      <c r="B12" s="17">
        <v>2020</v>
      </c>
      <c r="C12" s="26" t="s">
        <v>1666</v>
      </c>
      <c r="D12" s="17" t="s">
        <v>320</v>
      </c>
      <c r="E12" s="17">
        <v>859</v>
      </c>
      <c r="F12" s="26" t="s">
        <v>1667</v>
      </c>
      <c r="G12" s="17" t="s">
        <v>1668</v>
      </c>
      <c r="H12" s="17" t="s">
        <v>201</v>
      </c>
      <c r="I12" s="17" t="s">
        <v>201</v>
      </c>
      <c r="J12" s="17" t="s">
        <v>501</v>
      </c>
      <c r="K12" s="17" t="s">
        <v>502</v>
      </c>
      <c r="L12" s="17">
        <v>8</v>
      </c>
      <c r="M12" s="17" t="s">
        <v>1669</v>
      </c>
      <c r="N12" s="17" t="s">
        <v>1622</v>
      </c>
      <c r="O12" s="17">
        <v>2</v>
      </c>
      <c r="P12" s="17" t="s">
        <v>180</v>
      </c>
      <c r="Q12" s="17" t="s">
        <v>344</v>
      </c>
      <c r="R12" s="28" t="s">
        <v>28</v>
      </c>
      <c r="S12" s="26" t="s">
        <v>1670</v>
      </c>
      <c r="T12" s="17" t="s">
        <v>549</v>
      </c>
      <c r="U12" s="17" t="s">
        <v>178</v>
      </c>
    </row>
    <row r="13" spans="1:21" ht="50.1" customHeight="1" x14ac:dyDescent="0.4">
      <c r="A13" s="17">
        <v>11</v>
      </c>
      <c r="B13" s="17">
        <v>2021</v>
      </c>
      <c r="C13" s="26" t="s">
        <v>1671</v>
      </c>
      <c r="D13" s="17" t="s">
        <v>185</v>
      </c>
      <c r="E13" s="17">
        <v>65</v>
      </c>
      <c r="F13" s="26" t="s">
        <v>1672</v>
      </c>
      <c r="G13" s="17" t="s">
        <v>201</v>
      </c>
      <c r="H13" s="17" t="s">
        <v>1642</v>
      </c>
      <c r="I13" s="17" t="s">
        <v>201</v>
      </c>
      <c r="J13" s="17" t="s">
        <v>335</v>
      </c>
      <c r="K13" s="17" t="s">
        <v>336</v>
      </c>
      <c r="L13" s="17">
        <v>8</v>
      </c>
      <c r="M13" s="17" t="s">
        <v>208</v>
      </c>
      <c r="N13" s="17" t="s">
        <v>1622</v>
      </c>
      <c r="O13" s="17">
        <v>1</v>
      </c>
      <c r="P13" s="17" t="s">
        <v>180</v>
      </c>
      <c r="Q13" s="17" t="s">
        <v>1673</v>
      </c>
      <c r="R13" s="28" t="s">
        <v>28</v>
      </c>
      <c r="S13" s="26" t="s">
        <v>1674</v>
      </c>
      <c r="T13" s="17" t="s">
        <v>1675</v>
      </c>
      <c r="U13" s="17" t="s">
        <v>178</v>
      </c>
    </row>
    <row r="14" spans="1:21" ht="50.1" customHeight="1" x14ac:dyDescent="0.4">
      <c r="A14" s="17">
        <v>12</v>
      </c>
      <c r="B14" s="17">
        <v>2021</v>
      </c>
      <c r="C14" s="26" t="s">
        <v>1676</v>
      </c>
      <c r="D14" s="17" t="s">
        <v>185</v>
      </c>
      <c r="E14" s="17">
        <v>1611</v>
      </c>
      <c r="F14" s="26" t="s">
        <v>1677</v>
      </c>
      <c r="G14" s="17" t="s">
        <v>201</v>
      </c>
      <c r="H14" s="17" t="s">
        <v>1678</v>
      </c>
      <c r="I14" s="17" t="s">
        <v>201</v>
      </c>
      <c r="J14" s="17" t="s">
        <v>1679</v>
      </c>
      <c r="K14" s="17" t="s">
        <v>1680</v>
      </c>
      <c r="L14" s="17">
        <v>8</v>
      </c>
      <c r="M14" s="17" t="s">
        <v>208</v>
      </c>
      <c r="N14" s="17" t="s">
        <v>179</v>
      </c>
      <c r="O14" s="17">
        <v>1</v>
      </c>
      <c r="P14" s="17" t="s">
        <v>190</v>
      </c>
      <c r="Q14" s="28" t="s">
        <v>28</v>
      </c>
      <c r="R14" s="17" t="s">
        <v>191</v>
      </c>
      <c r="S14" s="26" t="s">
        <v>1681</v>
      </c>
      <c r="T14" s="17" t="s">
        <v>1060</v>
      </c>
      <c r="U14" s="17" t="s">
        <v>178</v>
      </c>
    </row>
    <row r="15" spans="1:21" ht="50.1" customHeight="1" x14ac:dyDescent="0.4">
      <c r="A15" s="17">
        <v>13</v>
      </c>
      <c r="B15" s="17">
        <v>2022</v>
      </c>
      <c r="C15" s="26" t="s">
        <v>1682</v>
      </c>
      <c r="D15" s="17" t="s">
        <v>185</v>
      </c>
      <c r="E15" s="17">
        <v>751</v>
      </c>
      <c r="F15" s="26" t="s">
        <v>1683</v>
      </c>
      <c r="G15" s="17" t="s">
        <v>201</v>
      </c>
      <c r="H15" s="17" t="s">
        <v>1684</v>
      </c>
      <c r="I15" s="17" t="s">
        <v>201</v>
      </c>
      <c r="J15" s="17" t="s">
        <v>535</v>
      </c>
      <c r="K15" s="17" t="s">
        <v>536</v>
      </c>
      <c r="L15" s="17">
        <v>8</v>
      </c>
      <c r="M15" s="28" t="s">
        <v>28</v>
      </c>
      <c r="N15" s="17" t="s">
        <v>179</v>
      </c>
      <c r="O15" s="17">
        <v>1</v>
      </c>
      <c r="P15" s="17" t="s">
        <v>190</v>
      </c>
      <c r="Q15" s="28" t="s">
        <v>28</v>
      </c>
      <c r="R15" s="17" t="s">
        <v>191</v>
      </c>
      <c r="S15" s="27" t="s">
        <v>1685</v>
      </c>
      <c r="T15" s="17" t="s">
        <v>1686</v>
      </c>
      <c r="U15" s="17" t="s">
        <v>178</v>
      </c>
    </row>
    <row r="16" spans="1:21" ht="50.1" customHeight="1" x14ac:dyDescent="0.4">
      <c r="A16" s="17">
        <v>14</v>
      </c>
      <c r="B16" s="17">
        <v>2023</v>
      </c>
      <c r="C16" s="26" t="s">
        <v>1687</v>
      </c>
      <c r="D16" s="17" t="s">
        <v>185</v>
      </c>
      <c r="E16" s="17">
        <v>160</v>
      </c>
      <c r="F16" s="26" t="s">
        <v>1688</v>
      </c>
      <c r="G16" s="17" t="s">
        <v>1689</v>
      </c>
      <c r="H16" s="17" t="s">
        <v>201</v>
      </c>
      <c r="I16" s="17" t="s">
        <v>201</v>
      </c>
      <c r="J16" s="17" t="s">
        <v>495</v>
      </c>
      <c r="K16" s="17" t="s">
        <v>67</v>
      </c>
      <c r="L16" s="17">
        <v>8</v>
      </c>
      <c r="M16" s="17" t="s">
        <v>1690</v>
      </c>
      <c r="N16" s="17" t="s">
        <v>1622</v>
      </c>
      <c r="O16" s="34">
        <v>2</v>
      </c>
      <c r="P16" s="17" t="s">
        <v>180</v>
      </c>
      <c r="Q16" s="17" t="s">
        <v>266</v>
      </c>
      <c r="R16" s="28" t="s">
        <v>28</v>
      </c>
      <c r="S16" s="26" t="s">
        <v>1691</v>
      </c>
      <c r="T16" s="17" t="s">
        <v>1692</v>
      </c>
      <c r="U16" s="17" t="s">
        <v>178</v>
      </c>
    </row>
    <row r="17" spans="1:21" ht="50.1" customHeight="1" x14ac:dyDescent="0.4">
      <c r="A17" s="17">
        <v>15</v>
      </c>
      <c r="B17" s="17">
        <v>2024</v>
      </c>
      <c r="C17" s="26" t="s">
        <v>1693</v>
      </c>
      <c r="D17" s="17" t="s">
        <v>320</v>
      </c>
      <c r="E17" s="17">
        <v>834</v>
      </c>
      <c r="F17" s="26" t="s">
        <v>1694</v>
      </c>
      <c r="G17" s="17" t="s">
        <v>201</v>
      </c>
      <c r="H17" s="17" t="s">
        <v>1695</v>
      </c>
      <c r="I17" s="17" t="s">
        <v>201</v>
      </c>
      <c r="J17" s="17" t="s">
        <v>1696</v>
      </c>
      <c r="K17" s="17" t="s">
        <v>68</v>
      </c>
      <c r="L17" s="17">
        <v>8</v>
      </c>
      <c r="M17" s="17" t="s">
        <v>1697</v>
      </c>
      <c r="N17" s="17" t="s">
        <v>1622</v>
      </c>
      <c r="O17" s="17">
        <v>2</v>
      </c>
      <c r="P17" s="17" t="s">
        <v>190</v>
      </c>
      <c r="Q17" s="28" t="s">
        <v>28</v>
      </c>
      <c r="R17" s="17" t="s">
        <v>191</v>
      </c>
      <c r="S17" s="26" t="s">
        <v>1698</v>
      </c>
      <c r="T17" s="17" t="s">
        <v>1699</v>
      </c>
      <c r="U17" s="17" t="s">
        <v>178</v>
      </c>
    </row>
    <row r="18" spans="1:21" ht="50.1" customHeight="1" x14ac:dyDescent="0.4">
      <c r="A18" s="17">
        <v>16</v>
      </c>
      <c r="B18" s="17">
        <v>2024</v>
      </c>
      <c r="C18" s="26" t="s">
        <v>1700</v>
      </c>
      <c r="D18" s="17" t="s">
        <v>185</v>
      </c>
      <c r="E18" s="17">
        <v>200</v>
      </c>
      <c r="F18" s="26" t="s">
        <v>1701</v>
      </c>
      <c r="G18" s="17" t="s">
        <v>1702</v>
      </c>
      <c r="H18" s="17" t="s">
        <v>201</v>
      </c>
      <c r="I18" s="17" t="s">
        <v>201</v>
      </c>
      <c r="J18" s="17" t="s">
        <v>1703</v>
      </c>
      <c r="K18" s="17" t="s">
        <v>467</v>
      </c>
      <c r="L18" s="17">
        <v>8</v>
      </c>
      <c r="M18" s="7" t="s">
        <v>208</v>
      </c>
      <c r="N18" s="17" t="s">
        <v>1622</v>
      </c>
      <c r="O18" s="17">
        <v>1</v>
      </c>
      <c r="P18" s="17" t="s">
        <v>180</v>
      </c>
      <c r="Q18" s="17" t="s">
        <v>1704</v>
      </c>
      <c r="R18" s="28" t="s">
        <v>28</v>
      </c>
      <c r="S18" s="26" t="s">
        <v>1705</v>
      </c>
      <c r="T18" s="17" t="s">
        <v>1692</v>
      </c>
      <c r="U18" s="17" t="s">
        <v>178</v>
      </c>
    </row>
    <row r="19" spans="1:21" ht="50.1" customHeight="1" x14ac:dyDescent="0.45">
      <c r="A19" s="17">
        <v>17</v>
      </c>
      <c r="B19" s="29">
        <v>2024</v>
      </c>
      <c r="C19" s="26" t="s">
        <v>1706</v>
      </c>
      <c r="D19" s="17" t="s">
        <v>185</v>
      </c>
      <c r="E19" s="17">
        <v>537</v>
      </c>
      <c r="F19" s="22"/>
      <c r="G19" s="29" t="s">
        <v>1707</v>
      </c>
      <c r="H19" s="29" t="s">
        <v>1708</v>
      </c>
      <c r="I19" s="17" t="s">
        <v>201</v>
      </c>
      <c r="J19" s="17" t="s">
        <v>1531</v>
      </c>
      <c r="K19" s="17" t="s">
        <v>1532</v>
      </c>
      <c r="L19" s="17">
        <v>8</v>
      </c>
      <c r="M19" s="17" t="s">
        <v>208</v>
      </c>
      <c r="N19" s="17" t="s">
        <v>1622</v>
      </c>
      <c r="O19" s="17">
        <v>1</v>
      </c>
      <c r="P19" s="17" t="s">
        <v>190</v>
      </c>
      <c r="Q19" s="28" t="s">
        <v>28</v>
      </c>
      <c r="R19" s="17" t="s">
        <v>236</v>
      </c>
      <c r="S19" s="26" t="s">
        <v>1709</v>
      </c>
      <c r="T19" s="17" t="s">
        <v>309</v>
      </c>
      <c r="U19" s="17" t="s">
        <v>178</v>
      </c>
    </row>
    <row r="20" spans="1:21" s="17" customFormat="1" ht="50.1" customHeight="1" x14ac:dyDescent="0.45">
      <c r="A20" s="17">
        <v>18</v>
      </c>
      <c r="B20" s="29">
        <v>2024</v>
      </c>
      <c r="C20" s="26" t="s">
        <v>1710</v>
      </c>
      <c r="D20" s="17" t="s">
        <v>320</v>
      </c>
      <c r="E20" s="17">
        <v>343</v>
      </c>
      <c r="F20" s="22"/>
      <c r="G20" s="17" t="s">
        <v>1711</v>
      </c>
      <c r="H20" s="17" t="s">
        <v>1712</v>
      </c>
      <c r="I20" s="28" t="s">
        <v>176</v>
      </c>
      <c r="J20" s="17" t="s">
        <v>535</v>
      </c>
      <c r="K20" s="17" t="s">
        <v>536</v>
      </c>
      <c r="L20" s="17">
        <v>8</v>
      </c>
      <c r="M20" s="28" t="s">
        <v>28</v>
      </c>
      <c r="N20" s="17" t="s">
        <v>179</v>
      </c>
      <c r="O20" s="34">
        <v>2</v>
      </c>
      <c r="P20" s="17" t="s">
        <v>190</v>
      </c>
      <c r="Q20" s="28" t="s">
        <v>28</v>
      </c>
      <c r="R20" s="17" t="s">
        <v>236</v>
      </c>
      <c r="S20" s="26" t="s">
        <v>1713</v>
      </c>
      <c r="T20" s="17" t="s">
        <v>1060</v>
      </c>
      <c r="U20" s="17" t="s">
        <v>178</v>
      </c>
    </row>
    <row r="21" spans="1:21" s="17" customFormat="1" ht="50.1" customHeight="1" x14ac:dyDescent="0.45">
      <c r="A21" s="29">
        <v>19</v>
      </c>
      <c r="B21" s="29">
        <v>2024</v>
      </c>
      <c r="C21" s="26" t="s">
        <v>1714</v>
      </c>
      <c r="D21" s="17" t="s">
        <v>185</v>
      </c>
      <c r="E21" s="17">
        <v>180</v>
      </c>
      <c r="F21" s="22"/>
      <c r="G21" s="17" t="s">
        <v>1715</v>
      </c>
      <c r="H21" s="17" t="s">
        <v>1716</v>
      </c>
      <c r="I21" s="17" t="s">
        <v>1717</v>
      </c>
      <c r="J21" s="17" t="s">
        <v>177</v>
      </c>
      <c r="K21" s="17" t="s">
        <v>178</v>
      </c>
      <c r="L21" s="17" t="s">
        <v>1628</v>
      </c>
      <c r="M21" s="17" t="s">
        <v>1718</v>
      </c>
      <c r="N21" s="17" t="s">
        <v>1622</v>
      </c>
      <c r="O21" s="29">
        <v>1</v>
      </c>
      <c r="P21" s="17" t="s">
        <v>180</v>
      </c>
      <c r="Q21" s="17" t="s">
        <v>266</v>
      </c>
      <c r="R21" s="28" t="s">
        <v>28</v>
      </c>
      <c r="S21" s="26" t="s">
        <v>1719</v>
      </c>
      <c r="T21" s="17" t="s">
        <v>1720</v>
      </c>
      <c r="U21" s="17" t="s">
        <v>178</v>
      </c>
    </row>
    <row r="22" spans="1:21" customFormat="1" ht="50.1" customHeight="1" x14ac:dyDescent="0.45">
      <c r="A22" s="30" t="s">
        <v>1614</v>
      </c>
      <c r="B22" s="22"/>
      <c r="C22" s="22"/>
      <c r="D22" s="22"/>
      <c r="E22" s="22"/>
      <c r="F22" s="22"/>
      <c r="G22" s="8"/>
      <c r="H22" s="8"/>
      <c r="I22" s="8"/>
      <c r="J22" s="29"/>
      <c r="K22" s="29"/>
      <c r="L22" s="20"/>
      <c r="M22" s="20"/>
      <c r="N22" s="20"/>
      <c r="O22" s="20"/>
      <c r="P22" s="20"/>
      <c r="Q22" s="20"/>
      <c r="R22" s="20"/>
      <c r="S22" s="18"/>
      <c r="T22" s="18"/>
      <c r="U22" s="17"/>
    </row>
    <row r="23" spans="1:21" ht="50.1" customHeight="1" x14ac:dyDescent="0.45">
      <c r="A23" s="30" t="s">
        <v>1615</v>
      </c>
      <c r="B23" s="22"/>
      <c r="C23" s="22"/>
      <c r="D23" s="22"/>
      <c r="E23" s="22"/>
      <c r="F23" s="22"/>
      <c r="G23" s="8"/>
      <c r="H23" s="8"/>
      <c r="I23" s="8"/>
      <c r="J23" s="29"/>
      <c r="K23" s="29"/>
      <c r="L23" s="29"/>
      <c r="M23" s="29"/>
      <c r="N23" s="29"/>
      <c r="O23" s="29"/>
      <c r="P23" s="29"/>
      <c r="Q23" s="29"/>
      <c r="R23" s="29"/>
      <c r="S23" s="22"/>
      <c r="T23" s="22"/>
      <c r="U23" s="22"/>
    </row>
    <row r="24" spans="1:21" ht="50.1" customHeight="1" x14ac:dyDescent="0.45">
      <c r="A24" s="30" t="s">
        <v>1615</v>
      </c>
      <c r="B24" s="22"/>
      <c r="C24" s="22"/>
      <c r="D24" s="22"/>
      <c r="E24" s="22"/>
      <c r="F24" s="22"/>
      <c r="G24" s="8"/>
      <c r="H24" s="8"/>
      <c r="I24" s="8"/>
      <c r="J24" s="29"/>
      <c r="K24" s="29"/>
      <c r="L24" s="29"/>
      <c r="M24" s="29"/>
      <c r="N24" s="29"/>
      <c r="O24" s="29"/>
      <c r="P24" s="29"/>
      <c r="Q24" s="29"/>
      <c r="R24" s="29"/>
      <c r="S24" s="22"/>
      <c r="T24" s="22"/>
      <c r="U24" s="22"/>
    </row>
  </sheetData>
  <autoFilter ref="A2:U24" xr:uid="{00000000-0009-0000-0000-000005000000}"/>
  <sortState ref="B3:U17">
    <sortCondition ref="B3"/>
  </sortState>
  <mergeCells count="1">
    <mergeCell ref="G1:I1"/>
  </mergeCells>
  <phoneticPr fontId="33" type="noConversion"/>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16"/>
  <sheetViews>
    <sheetView zoomScale="80" zoomScaleNormal="80" workbookViewId="0"/>
  </sheetViews>
  <sheetFormatPr defaultColWidth="8.89453125" defaultRowHeight="14.1" x14ac:dyDescent="0.4"/>
  <cols>
    <col min="2" max="2" width="15.62890625" customWidth="1"/>
    <col min="3" max="3" width="34.62890625" customWidth="1"/>
    <col min="4" max="4" width="150.734375" customWidth="1"/>
    <col min="5" max="5" width="23.734375" customWidth="1"/>
    <col min="6" max="6" width="33.89453125" customWidth="1"/>
  </cols>
  <sheetData>
    <row r="1" spans="1:6" ht="30" customHeight="1" x14ac:dyDescent="0.45">
      <c r="A1" s="1" t="s">
        <v>1721</v>
      </c>
      <c r="B1" s="2"/>
      <c r="C1" s="3"/>
      <c r="D1" s="3"/>
      <c r="E1" s="2"/>
      <c r="F1" s="4"/>
    </row>
    <row r="2" spans="1:6" ht="30" customHeight="1" x14ac:dyDescent="0.4">
      <c r="A2" s="5" t="s">
        <v>149</v>
      </c>
      <c r="B2" s="5" t="s">
        <v>150</v>
      </c>
      <c r="C2" s="5" t="s">
        <v>1722</v>
      </c>
      <c r="D2" s="5" t="s">
        <v>1723</v>
      </c>
      <c r="E2" s="6" t="s">
        <v>1724</v>
      </c>
      <c r="F2" s="6" t="s">
        <v>170</v>
      </c>
    </row>
    <row r="3" spans="1:6" ht="30" customHeight="1" x14ac:dyDescent="0.4">
      <c r="A3" s="7">
        <v>1</v>
      </c>
      <c r="B3" s="7">
        <v>2012</v>
      </c>
      <c r="C3" s="8" t="s">
        <v>1725</v>
      </c>
      <c r="D3" s="8" t="s">
        <v>1726</v>
      </c>
      <c r="E3" s="7" t="s">
        <v>1727</v>
      </c>
      <c r="F3" s="7"/>
    </row>
    <row r="4" spans="1:6" ht="30" customHeight="1" x14ac:dyDescent="0.4">
      <c r="A4" s="7">
        <v>2</v>
      </c>
      <c r="B4" s="7">
        <v>2012</v>
      </c>
      <c r="C4" s="8" t="s">
        <v>1728</v>
      </c>
      <c r="D4" s="8" t="s">
        <v>1729</v>
      </c>
      <c r="E4" s="7" t="s">
        <v>1727</v>
      </c>
      <c r="F4" s="7"/>
    </row>
    <row r="5" spans="1:6" ht="30" customHeight="1" x14ac:dyDescent="0.4">
      <c r="A5" s="7">
        <v>3</v>
      </c>
      <c r="B5" s="7">
        <v>2012</v>
      </c>
      <c r="C5" s="8" t="s">
        <v>1730</v>
      </c>
      <c r="D5" s="8" t="s">
        <v>1731</v>
      </c>
      <c r="E5" s="7" t="s">
        <v>1727</v>
      </c>
      <c r="F5" s="7"/>
    </row>
    <row r="6" spans="1:6" ht="30" customHeight="1" x14ac:dyDescent="0.4">
      <c r="A6" s="7">
        <v>4</v>
      </c>
      <c r="B6" s="7">
        <v>2012</v>
      </c>
      <c r="C6" s="8" t="s">
        <v>1732</v>
      </c>
      <c r="D6" s="8" t="s">
        <v>1733</v>
      </c>
      <c r="E6" s="7" t="s">
        <v>1727</v>
      </c>
      <c r="F6" s="7"/>
    </row>
    <row r="7" spans="1:6" ht="30" customHeight="1" x14ac:dyDescent="0.4">
      <c r="A7" s="7">
        <v>5</v>
      </c>
      <c r="B7" s="7">
        <v>2012</v>
      </c>
      <c r="C7" s="8" t="s">
        <v>1734</v>
      </c>
      <c r="D7" s="9" t="s">
        <v>1735</v>
      </c>
      <c r="E7" s="7" t="s">
        <v>1736</v>
      </c>
      <c r="F7" s="10" t="s">
        <v>1737</v>
      </c>
    </row>
    <row r="8" spans="1:6" ht="30" customHeight="1" x14ac:dyDescent="0.4">
      <c r="A8" s="7">
        <v>6</v>
      </c>
      <c r="B8" s="7">
        <v>2012</v>
      </c>
      <c r="C8" s="8" t="s">
        <v>1738</v>
      </c>
      <c r="D8" s="8" t="s">
        <v>1739</v>
      </c>
      <c r="E8" s="7" t="s">
        <v>1727</v>
      </c>
      <c r="F8" s="7"/>
    </row>
    <row r="9" spans="1:6" ht="30" customHeight="1" x14ac:dyDescent="0.4">
      <c r="A9" s="7">
        <v>7</v>
      </c>
      <c r="B9" s="7">
        <v>2012</v>
      </c>
      <c r="C9" s="8" t="s">
        <v>1740</v>
      </c>
      <c r="D9" s="9" t="s">
        <v>1741</v>
      </c>
      <c r="E9" s="7" t="s">
        <v>1736</v>
      </c>
      <c r="F9" s="10" t="s">
        <v>1737</v>
      </c>
    </row>
    <row r="10" spans="1:6" ht="30" customHeight="1" x14ac:dyDescent="0.4">
      <c r="A10" s="7">
        <v>8</v>
      </c>
      <c r="B10" s="7">
        <v>2012</v>
      </c>
      <c r="C10" s="8" t="s">
        <v>1742</v>
      </c>
      <c r="D10" s="8" t="s">
        <v>1743</v>
      </c>
      <c r="E10" s="7" t="s">
        <v>1727</v>
      </c>
      <c r="F10" s="7"/>
    </row>
    <row r="11" spans="1:6" ht="30" customHeight="1" x14ac:dyDescent="0.4">
      <c r="A11" s="7">
        <v>9</v>
      </c>
      <c r="B11" s="7">
        <v>2012</v>
      </c>
      <c r="C11" s="8" t="s">
        <v>1744</v>
      </c>
      <c r="D11" s="8" t="s">
        <v>1745</v>
      </c>
      <c r="E11" s="7" t="s">
        <v>1727</v>
      </c>
      <c r="F11" s="7"/>
    </row>
    <row r="12" spans="1:6" ht="30" customHeight="1" x14ac:dyDescent="0.4">
      <c r="A12" s="7">
        <v>10</v>
      </c>
      <c r="B12" s="7">
        <v>2012</v>
      </c>
      <c r="C12" s="8" t="s">
        <v>1746</v>
      </c>
      <c r="D12" s="9" t="s">
        <v>1747</v>
      </c>
      <c r="E12" s="7" t="s">
        <v>1736</v>
      </c>
      <c r="F12" s="10" t="s">
        <v>1737</v>
      </c>
    </row>
    <row r="13" spans="1:6" ht="30" customHeight="1" x14ac:dyDescent="0.4">
      <c r="A13" s="7">
        <v>11</v>
      </c>
      <c r="B13" s="7">
        <v>2012</v>
      </c>
      <c r="C13" s="8" t="s">
        <v>1748</v>
      </c>
      <c r="D13" s="9" t="s">
        <v>1749</v>
      </c>
      <c r="E13" s="7" t="s">
        <v>1736</v>
      </c>
      <c r="F13" s="10" t="s">
        <v>1737</v>
      </c>
    </row>
    <row r="14" spans="1:6" ht="30" customHeight="1" x14ac:dyDescent="0.4">
      <c r="A14" s="7">
        <v>12</v>
      </c>
      <c r="B14" s="7">
        <v>2012</v>
      </c>
      <c r="C14" s="8" t="s">
        <v>1750</v>
      </c>
      <c r="D14" s="8" t="s">
        <v>1751</v>
      </c>
      <c r="E14" s="7" t="s">
        <v>1727</v>
      </c>
      <c r="F14" s="10"/>
    </row>
    <row r="15" spans="1:6" ht="30" customHeight="1" x14ac:dyDescent="0.4">
      <c r="A15" s="7">
        <v>13</v>
      </c>
      <c r="B15" s="7">
        <v>2012</v>
      </c>
      <c r="C15" s="8" t="s">
        <v>1752</v>
      </c>
      <c r="D15" s="8" t="s">
        <v>1753</v>
      </c>
      <c r="E15" s="7" t="s">
        <v>1727</v>
      </c>
      <c r="F15" s="10"/>
    </row>
    <row r="16" spans="1:6" ht="30" customHeight="1" x14ac:dyDescent="0.4">
      <c r="A16" s="7">
        <v>14</v>
      </c>
      <c r="B16" s="7">
        <v>2012</v>
      </c>
      <c r="C16" s="8" t="s">
        <v>1754</v>
      </c>
      <c r="D16" s="8" t="s">
        <v>1755</v>
      </c>
      <c r="E16" s="7" t="s">
        <v>1736</v>
      </c>
      <c r="F16" s="10" t="s">
        <v>1737</v>
      </c>
    </row>
    <row r="17" spans="1:6" ht="30" customHeight="1" x14ac:dyDescent="0.4">
      <c r="A17" s="7">
        <v>15</v>
      </c>
      <c r="B17" s="7">
        <v>2012</v>
      </c>
      <c r="C17" s="8" t="s">
        <v>1756</v>
      </c>
      <c r="D17" s="8" t="s">
        <v>1757</v>
      </c>
      <c r="E17" s="7" t="s">
        <v>1727</v>
      </c>
      <c r="F17" s="7"/>
    </row>
    <row r="18" spans="1:6" ht="30" customHeight="1" x14ac:dyDescent="0.4">
      <c r="A18" s="7">
        <v>16</v>
      </c>
      <c r="B18" s="7">
        <v>2013</v>
      </c>
      <c r="C18" s="8" t="s">
        <v>1758</v>
      </c>
      <c r="D18" s="11" t="s">
        <v>1759</v>
      </c>
      <c r="E18" s="7" t="s">
        <v>1727</v>
      </c>
      <c r="F18" s="12"/>
    </row>
    <row r="19" spans="1:6" ht="30" customHeight="1" x14ac:dyDescent="0.4">
      <c r="A19" s="7">
        <v>17</v>
      </c>
      <c r="B19" s="7">
        <v>2013</v>
      </c>
      <c r="C19" s="8" t="s">
        <v>1760</v>
      </c>
      <c r="D19" s="8" t="s">
        <v>1761</v>
      </c>
      <c r="E19" s="7" t="s">
        <v>1727</v>
      </c>
      <c r="F19" s="7"/>
    </row>
    <row r="20" spans="1:6" ht="30" customHeight="1" x14ac:dyDescent="0.4">
      <c r="A20" s="7">
        <v>18</v>
      </c>
      <c r="B20" s="7">
        <v>2013</v>
      </c>
      <c r="C20" s="8" t="s">
        <v>1762</v>
      </c>
      <c r="D20" s="8" t="s">
        <v>1763</v>
      </c>
      <c r="E20" s="7" t="s">
        <v>1727</v>
      </c>
      <c r="F20" s="7"/>
    </row>
    <row r="21" spans="1:6" ht="30" customHeight="1" x14ac:dyDescent="0.4">
      <c r="A21" s="7">
        <v>19</v>
      </c>
      <c r="B21" s="7">
        <v>2013</v>
      </c>
      <c r="C21" s="8"/>
      <c r="D21" s="8" t="s">
        <v>1764</v>
      </c>
      <c r="E21" s="7" t="s">
        <v>1727</v>
      </c>
      <c r="F21" s="7"/>
    </row>
    <row r="22" spans="1:6" ht="30" customHeight="1" x14ac:dyDescent="0.4">
      <c r="A22" s="7">
        <v>20</v>
      </c>
      <c r="B22" s="7">
        <v>2013</v>
      </c>
      <c r="C22" s="8" t="s">
        <v>1765</v>
      </c>
      <c r="D22" s="8" t="s">
        <v>1766</v>
      </c>
      <c r="E22" s="7" t="s">
        <v>1727</v>
      </c>
      <c r="F22" s="7"/>
    </row>
    <row r="23" spans="1:6" ht="30" customHeight="1" x14ac:dyDescent="0.4">
      <c r="A23" s="7">
        <v>21</v>
      </c>
      <c r="B23" s="7">
        <v>2013</v>
      </c>
      <c r="C23" s="8" t="s">
        <v>1767</v>
      </c>
      <c r="D23" s="8" t="s">
        <v>1768</v>
      </c>
      <c r="E23" s="7" t="s">
        <v>1727</v>
      </c>
      <c r="F23" s="7"/>
    </row>
    <row r="24" spans="1:6" ht="30" customHeight="1" x14ac:dyDescent="0.4">
      <c r="A24" s="7">
        <v>22</v>
      </c>
      <c r="B24" s="7">
        <v>2013</v>
      </c>
      <c r="C24" s="8" t="s">
        <v>1769</v>
      </c>
      <c r="D24" s="8" t="s">
        <v>1770</v>
      </c>
      <c r="E24" s="7" t="s">
        <v>1727</v>
      </c>
      <c r="F24" s="7"/>
    </row>
    <row r="25" spans="1:6" ht="30" customHeight="1" x14ac:dyDescent="0.4">
      <c r="A25" s="7">
        <v>23</v>
      </c>
      <c r="B25" s="7">
        <v>2013</v>
      </c>
      <c r="C25" s="8" t="s">
        <v>1771</v>
      </c>
      <c r="D25" s="8" t="s">
        <v>1772</v>
      </c>
      <c r="E25" s="7" t="s">
        <v>1727</v>
      </c>
      <c r="F25" s="7"/>
    </row>
    <row r="26" spans="1:6" ht="30" customHeight="1" x14ac:dyDescent="0.4">
      <c r="A26" s="7">
        <v>24</v>
      </c>
      <c r="B26" s="7">
        <v>2013</v>
      </c>
      <c r="C26" s="8" t="s">
        <v>1773</v>
      </c>
      <c r="D26" s="8" t="s">
        <v>1774</v>
      </c>
      <c r="E26" s="7" t="s">
        <v>1727</v>
      </c>
      <c r="F26" s="10"/>
    </row>
    <row r="27" spans="1:6" ht="30" customHeight="1" x14ac:dyDescent="0.4">
      <c r="A27" s="7">
        <v>25</v>
      </c>
      <c r="B27" s="7">
        <v>2013</v>
      </c>
      <c r="C27" s="8" t="s">
        <v>1775</v>
      </c>
      <c r="D27" s="8" t="s">
        <v>1776</v>
      </c>
      <c r="E27" s="7" t="s">
        <v>1727</v>
      </c>
      <c r="F27" s="7"/>
    </row>
    <row r="28" spans="1:6" ht="30" customHeight="1" x14ac:dyDescent="0.4">
      <c r="A28" s="7">
        <v>26</v>
      </c>
      <c r="B28" s="7">
        <v>2013</v>
      </c>
      <c r="C28" s="8" t="s">
        <v>1777</v>
      </c>
      <c r="D28" s="8" t="s">
        <v>1778</v>
      </c>
      <c r="E28" s="7" t="s">
        <v>1727</v>
      </c>
      <c r="F28" s="7"/>
    </row>
    <row r="29" spans="1:6" ht="30" customHeight="1" x14ac:dyDescent="0.4">
      <c r="A29" s="7">
        <v>27</v>
      </c>
      <c r="B29" s="7">
        <v>2013</v>
      </c>
      <c r="C29" s="8" t="s">
        <v>1779</v>
      </c>
      <c r="D29" s="8" t="s">
        <v>1780</v>
      </c>
      <c r="E29" s="7" t="s">
        <v>1727</v>
      </c>
      <c r="F29" s="7"/>
    </row>
    <row r="30" spans="1:6" ht="30" customHeight="1" x14ac:dyDescent="0.4">
      <c r="A30" s="7">
        <v>28</v>
      </c>
      <c r="B30" s="7">
        <v>2013</v>
      </c>
      <c r="C30" s="8" t="s">
        <v>1781</v>
      </c>
      <c r="D30" s="8" t="s">
        <v>1782</v>
      </c>
      <c r="E30" s="7" t="s">
        <v>1736</v>
      </c>
      <c r="F30" s="10" t="s">
        <v>1783</v>
      </c>
    </row>
    <row r="31" spans="1:6" ht="30" customHeight="1" x14ac:dyDescent="0.4">
      <c r="A31" s="7">
        <v>29</v>
      </c>
      <c r="B31" s="7">
        <v>2013</v>
      </c>
      <c r="C31" s="8" t="s">
        <v>1784</v>
      </c>
      <c r="D31" s="8" t="s">
        <v>1785</v>
      </c>
      <c r="E31" s="7" t="s">
        <v>1727</v>
      </c>
      <c r="F31" s="7"/>
    </row>
    <row r="32" spans="1:6" ht="30" customHeight="1" x14ac:dyDescent="0.4">
      <c r="A32" s="7">
        <v>30</v>
      </c>
      <c r="B32" s="7">
        <v>2013</v>
      </c>
      <c r="C32" s="8" t="s">
        <v>1786</v>
      </c>
      <c r="D32" s="8" t="s">
        <v>1787</v>
      </c>
      <c r="E32" s="7" t="s">
        <v>1727</v>
      </c>
      <c r="F32" s="7"/>
    </row>
    <row r="33" spans="1:6" ht="30" customHeight="1" x14ac:dyDescent="0.4">
      <c r="A33" s="7">
        <v>31</v>
      </c>
      <c r="B33" s="7">
        <v>2013</v>
      </c>
      <c r="C33" s="8" t="s">
        <v>1788</v>
      </c>
      <c r="D33" s="8" t="s">
        <v>1789</v>
      </c>
      <c r="E33" s="7" t="s">
        <v>1727</v>
      </c>
      <c r="F33" s="7"/>
    </row>
    <row r="34" spans="1:6" ht="30" customHeight="1" x14ac:dyDescent="0.4">
      <c r="A34" s="7">
        <v>32</v>
      </c>
      <c r="B34" s="7">
        <v>2014</v>
      </c>
      <c r="C34" s="8" t="s">
        <v>1790</v>
      </c>
      <c r="D34" s="8" t="s">
        <v>1791</v>
      </c>
      <c r="E34" s="7" t="s">
        <v>1727</v>
      </c>
      <c r="F34" s="7"/>
    </row>
    <row r="35" spans="1:6" ht="30" customHeight="1" x14ac:dyDescent="0.4">
      <c r="A35" s="7">
        <v>33</v>
      </c>
      <c r="B35" s="7">
        <v>2014</v>
      </c>
      <c r="C35" s="8"/>
      <c r="D35" s="9" t="s">
        <v>1792</v>
      </c>
      <c r="E35" s="7" t="s">
        <v>1793</v>
      </c>
      <c r="F35" s="7"/>
    </row>
    <row r="36" spans="1:6" ht="30" customHeight="1" x14ac:dyDescent="0.4">
      <c r="A36" s="7">
        <v>34</v>
      </c>
      <c r="B36" s="7">
        <v>2014</v>
      </c>
      <c r="C36" s="8" t="s">
        <v>1794</v>
      </c>
      <c r="D36" s="8" t="s">
        <v>1795</v>
      </c>
      <c r="E36" s="7" t="s">
        <v>1727</v>
      </c>
      <c r="F36" s="7"/>
    </row>
    <row r="37" spans="1:6" ht="30" customHeight="1" x14ac:dyDescent="0.4">
      <c r="A37" s="7">
        <v>35</v>
      </c>
      <c r="B37" s="7">
        <v>2014</v>
      </c>
      <c r="C37" s="8" t="s">
        <v>1796</v>
      </c>
      <c r="D37" s="8" t="s">
        <v>1797</v>
      </c>
      <c r="E37" s="7" t="s">
        <v>1727</v>
      </c>
      <c r="F37" s="7"/>
    </row>
    <row r="38" spans="1:6" ht="30" customHeight="1" x14ac:dyDescent="0.4">
      <c r="A38" s="7">
        <v>36</v>
      </c>
      <c r="B38" s="7">
        <v>2014</v>
      </c>
      <c r="C38" s="8" t="s">
        <v>1798</v>
      </c>
      <c r="D38" s="8" t="s">
        <v>1799</v>
      </c>
      <c r="E38" s="7" t="s">
        <v>1727</v>
      </c>
      <c r="F38" s="10"/>
    </row>
    <row r="39" spans="1:6" ht="30" customHeight="1" x14ac:dyDescent="0.4">
      <c r="A39" s="7">
        <v>37</v>
      </c>
      <c r="B39" s="7">
        <v>2014</v>
      </c>
      <c r="C39" s="8" t="s">
        <v>1800</v>
      </c>
      <c r="D39" s="8" t="s">
        <v>1801</v>
      </c>
      <c r="E39" s="7" t="s">
        <v>1727</v>
      </c>
      <c r="F39" s="7"/>
    </row>
    <row r="40" spans="1:6" ht="30" customHeight="1" x14ac:dyDescent="0.4">
      <c r="A40" s="7">
        <v>38</v>
      </c>
      <c r="B40" s="7">
        <v>2014</v>
      </c>
      <c r="C40" s="8" t="s">
        <v>1802</v>
      </c>
      <c r="D40" s="8" t="s">
        <v>1803</v>
      </c>
      <c r="E40" s="7" t="s">
        <v>1727</v>
      </c>
      <c r="F40" s="7"/>
    </row>
    <row r="41" spans="1:6" ht="30" customHeight="1" x14ac:dyDescent="0.4">
      <c r="A41" s="7">
        <v>39</v>
      </c>
      <c r="B41" s="7">
        <v>2014</v>
      </c>
      <c r="C41" s="8" t="s">
        <v>1804</v>
      </c>
      <c r="D41" s="8" t="s">
        <v>1805</v>
      </c>
      <c r="E41" s="7" t="s">
        <v>1727</v>
      </c>
      <c r="F41" s="7"/>
    </row>
    <row r="42" spans="1:6" ht="30" customHeight="1" x14ac:dyDescent="0.4">
      <c r="A42" s="7">
        <v>40</v>
      </c>
      <c r="B42" s="7">
        <v>2014</v>
      </c>
      <c r="C42" s="8" t="s">
        <v>1806</v>
      </c>
      <c r="D42" s="8" t="s">
        <v>1807</v>
      </c>
      <c r="E42" s="7" t="s">
        <v>1727</v>
      </c>
      <c r="F42" s="10"/>
    </row>
    <row r="43" spans="1:6" ht="30" customHeight="1" x14ac:dyDescent="0.4">
      <c r="A43" s="7">
        <v>41</v>
      </c>
      <c r="B43" s="7">
        <v>2014</v>
      </c>
      <c r="C43" s="8" t="s">
        <v>1808</v>
      </c>
      <c r="D43" s="8" t="s">
        <v>1809</v>
      </c>
      <c r="E43" s="7" t="s">
        <v>1727</v>
      </c>
      <c r="F43" s="10"/>
    </row>
    <row r="44" spans="1:6" ht="30" customHeight="1" x14ac:dyDescent="0.4">
      <c r="A44" s="7">
        <v>42</v>
      </c>
      <c r="B44" s="7">
        <v>2014</v>
      </c>
      <c r="C44" s="8" t="s">
        <v>1810</v>
      </c>
      <c r="D44" s="8" t="s">
        <v>1811</v>
      </c>
      <c r="E44" s="7" t="s">
        <v>1727</v>
      </c>
      <c r="F44" s="7"/>
    </row>
    <row r="45" spans="1:6" ht="30" customHeight="1" x14ac:dyDescent="0.4">
      <c r="A45" s="7">
        <v>43</v>
      </c>
      <c r="B45" s="7">
        <v>2014</v>
      </c>
      <c r="C45" s="8" t="s">
        <v>1812</v>
      </c>
      <c r="D45" s="9" t="s">
        <v>1813</v>
      </c>
      <c r="E45" s="7" t="s">
        <v>1736</v>
      </c>
      <c r="F45" s="10" t="s">
        <v>1737</v>
      </c>
    </row>
    <row r="46" spans="1:6" ht="30" customHeight="1" x14ac:dyDescent="0.4">
      <c r="A46" s="7">
        <v>44</v>
      </c>
      <c r="B46" s="7">
        <v>2014</v>
      </c>
      <c r="C46" s="8" t="s">
        <v>1814</v>
      </c>
      <c r="D46" s="8" t="s">
        <v>1815</v>
      </c>
      <c r="E46" s="7" t="s">
        <v>1727</v>
      </c>
      <c r="F46" s="7"/>
    </row>
    <row r="47" spans="1:6" ht="30" customHeight="1" x14ac:dyDescent="0.4">
      <c r="A47" s="7">
        <v>45</v>
      </c>
      <c r="B47" s="7">
        <v>2014</v>
      </c>
      <c r="C47" s="8" t="s">
        <v>1816</v>
      </c>
      <c r="D47" s="8" t="s">
        <v>1817</v>
      </c>
      <c r="E47" s="7" t="s">
        <v>1727</v>
      </c>
      <c r="F47" s="7"/>
    </row>
    <row r="48" spans="1:6" ht="30" customHeight="1" x14ac:dyDescent="0.4">
      <c r="A48" s="7">
        <v>46</v>
      </c>
      <c r="B48" s="7">
        <v>2014</v>
      </c>
      <c r="C48" s="8" t="s">
        <v>1818</v>
      </c>
      <c r="D48" s="8" t="s">
        <v>1819</v>
      </c>
      <c r="E48" s="7" t="s">
        <v>1736</v>
      </c>
      <c r="F48" s="10" t="s">
        <v>1820</v>
      </c>
    </row>
    <row r="49" spans="1:6" ht="30" customHeight="1" x14ac:dyDescent="0.4">
      <c r="A49" s="7">
        <v>47</v>
      </c>
      <c r="B49" s="7">
        <v>2014</v>
      </c>
      <c r="C49" s="8" t="s">
        <v>1821</v>
      </c>
      <c r="D49" s="8" t="s">
        <v>1819</v>
      </c>
      <c r="E49" s="7" t="s">
        <v>1736</v>
      </c>
      <c r="F49" s="10" t="s">
        <v>1737</v>
      </c>
    </row>
    <row r="50" spans="1:6" ht="30" customHeight="1" x14ac:dyDescent="0.4">
      <c r="A50" s="7">
        <v>48</v>
      </c>
      <c r="B50" s="7">
        <v>2014</v>
      </c>
      <c r="C50" s="8"/>
      <c r="D50" s="8" t="s">
        <v>1822</v>
      </c>
      <c r="E50" s="7" t="s">
        <v>1793</v>
      </c>
      <c r="F50" s="7"/>
    </row>
    <row r="51" spans="1:6" ht="30" customHeight="1" x14ac:dyDescent="0.4">
      <c r="A51" s="7">
        <v>49</v>
      </c>
      <c r="B51" s="7">
        <v>2015</v>
      </c>
      <c r="C51" s="8" t="s">
        <v>1823</v>
      </c>
      <c r="D51" s="8" t="s">
        <v>1824</v>
      </c>
      <c r="E51" s="7" t="s">
        <v>1727</v>
      </c>
      <c r="F51" s="7"/>
    </row>
    <row r="52" spans="1:6" ht="30" customHeight="1" x14ac:dyDescent="0.4">
      <c r="A52" s="7">
        <v>50</v>
      </c>
      <c r="B52" s="7">
        <v>2015</v>
      </c>
      <c r="C52" s="8" t="s">
        <v>1825</v>
      </c>
      <c r="D52" s="8" t="s">
        <v>1826</v>
      </c>
      <c r="E52" s="7" t="s">
        <v>1727</v>
      </c>
      <c r="F52" s="7"/>
    </row>
    <row r="53" spans="1:6" ht="30" customHeight="1" x14ac:dyDescent="0.4">
      <c r="A53" s="7">
        <v>51</v>
      </c>
      <c r="B53" s="7">
        <v>2015</v>
      </c>
      <c r="C53" s="8"/>
      <c r="D53" s="8" t="s">
        <v>1827</v>
      </c>
      <c r="E53" s="7" t="s">
        <v>1727</v>
      </c>
      <c r="F53" s="7"/>
    </row>
    <row r="54" spans="1:6" ht="30" customHeight="1" x14ac:dyDescent="0.4">
      <c r="A54" s="7">
        <v>52</v>
      </c>
      <c r="B54" s="7">
        <v>2015</v>
      </c>
      <c r="C54" s="8"/>
      <c r="D54" s="8" t="s">
        <v>1828</v>
      </c>
      <c r="E54" s="7" t="s">
        <v>1727</v>
      </c>
      <c r="F54" s="7"/>
    </row>
    <row r="55" spans="1:6" ht="30" customHeight="1" x14ac:dyDescent="0.4">
      <c r="A55" s="7">
        <v>53</v>
      </c>
      <c r="B55" s="7">
        <v>2015</v>
      </c>
      <c r="C55" s="8" t="s">
        <v>1829</v>
      </c>
      <c r="D55" s="8" t="s">
        <v>1830</v>
      </c>
      <c r="E55" s="7" t="s">
        <v>1727</v>
      </c>
      <c r="F55" s="7"/>
    </row>
    <row r="56" spans="1:6" ht="30" customHeight="1" x14ac:dyDescent="0.4">
      <c r="A56" s="7">
        <v>54</v>
      </c>
      <c r="B56" s="7">
        <v>2015</v>
      </c>
      <c r="C56" s="8" t="s">
        <v>1831</v>
      </c>
      <c r="D56" s="8" t="s">
        <v>1832</v>
      </c>
      <c r="E56" s="7" t="s">
        <v>1727</v>
      </c>
      <c r="F56" s="7"/>
    </row>
    <row r="57" spans="1:6" ht="30" customHeight="1" x14ac:dyDescent="0.4">
      <c r="A57" s="7">
        <v>55</v>
      </c>
      <c r="B57" s="7">
        <v>2015</v>
      </c>
      <c r="C57" s="8" t="s">
        <v>1833</v>
      </c>
      <c r="D57" s="8" t="s">
        <v>1834</v>
      </c>
      <c r="E57" s="7" t="s">
        <v>1727</v>
      </c>
      <c r="F57" s="10"/>
    </row>
    <row r="58" spans="1:6" ht="30" customHeight="1" x14ac:dyDescent="0.4">
      <c r="A58" s="7">
        <v>56</v>
      </c>
      <c r="B58" s="7">
        <v>2015</v>
      </c>
      <c r="C58" s="8" t="s">
        <v>1835</v>
      </c>
      <c r="D58" s="8" t="s">
        <v>1836</v>
      </c>
      <c r="E58" s="7" t="s">
        <v>1727</v>
      </c>
      <c r="F58" s="7"/>
    </row>
    <row r="59" spans="1:6" ht="30" customHeight="1" x14ac:dyDescent="0.4">
      <c r="A59" s="7">
        <v>57</v>
      </c>
      <c r="B59" s="7">
        <v>2015</v>
      </c>
      <c r="C59" s="8" t="s">
        <v>1837</v>
      </c>
      <c r="D59" s="8" t="s">
        <v>1838</v>
      </c>
      <c r="E59" s="7" t="s">
        <v>1727</v>
      </c>
      <c r="F59" s="10"/>
    </row>
    <row r="60" spans="1:6" ht="30" customHeight="1" x14ac:dyDescent="0.4">
      <c r="A60" s="7">
        <v>58</v>
      </c>
      <c r="B60" s="7">
        <v>2015</v>
      </c>
      <c r="C60" s="8" t="s">
        <v>1839</v>
      </c>
      <c r="D60" s="8" t="s">
        <v>1840</v>
      </c>
      <c r="E60" s="7" t="s">
        <v>1727</v>
      </c>
      <c r="F60" s="7"/>
    </row>
    <row r="61" spans="1:6" ht="30" customHeight="1" x14ac:dyDescent="0.4">
      <c r="A61" s="7">
        <v>59</v>
      </c>
      <c r="B61" s="7">
        <v>2015</v>
      </c>
      <c r="C61" s="8" t="s">
        <v>1841</v>
      </c>
      <c r="D61" s="8" t="s">
        <v>1842</v>
      </c>
      <c r="E61" s="7" t="s">
        <v>1727</v>
      </c>
      <c r="F61" s="7"/>
    </row>
    <row r="62" spans="1:6" ht="30" customHeight="1" x14ac:dyDescent="0.4">
      <c r="A62" s="7">
        <v>60</v>
      </c>
      <c r="B62" s="7">
        <v>2015</v>
      </c>
      <c r="C62" s="8" t="s">
        <v>1843</v>
      </c>
      <c r="D62" s="8" t="s">
        <v>1844</v>
      </c>
      <c r="E62" s="7" t="s">
        <v>1736</v>
      </c>
      <c r="F62" s="10" t="s">
        <v>1845</v>
      </c>
    </row>
    <row r="63" spans="1:6" ht="30" customHeight="1" x14ac:dyDescent="0.4">
      <c r="A63" s="7">
        <v>61</v>
      </c>
      <c r="B63" s="7">
        <v>2015</v>
      </c>
      <c r="C63" s="8" t="s">
        <v>1846</v>
      </c>
      <c r="D63" s="8" t="s">
        <v>1847</v>
      </c>
      <c r="E63" s="7" t="s">
        <v>1736</v>
      </c>
      <c r="F63" s="10" t="s">
        <v>1783</v>
      </c>
    </row>
    <row r="64" spans="1:6" ht="30" customHeight="1" x14ac:dyDescent="0.4">
      <c r="A64" s="7">
        <v>62</v>
      </c>
      <c r="B64" s="7">
        <v>2015</v>
      </c>
      <c r="C64" s="8" t="s">
        <v>1848</v>
      </c>
      <c r="D64" s="8" t="s">
        <v>1849</v>
      </c>
      <c r="E64" s="7" t="s">
        <v>1727</v>
      </c>
      <c r="F64" s="7"/>
    </row>
    <row r="65" spans="1:6" ht="30" customHeight="1" x14ac:dyDescent="0.4">
      <c r="A65" s="7">
        <v>63</v>
      </c>
      <c r="B65" s="7">
        <v>2015</v>
      </c>
      <c r="C65" s="8" t="s">
        <v>1850</v>
      </c>
      <c r="D65" s="8" t="s">
        <v>1851</v>
      </c>
      <c r="E65" s="7" t="s">
        <v>1727</v>
      </c>
      <c r="F65" s="7"/>
    </row>
    <row r="66" spans="1:6" ht="30" customHeight="1" x14ac:dyDescent="0.4">
      <c r="A66" s="7">
        <v>64</v>
      </c>
      <c r="B66" s="7">
        <v>2015</v>
      </c>
      <c r="C66" s="8" t="s">
        <v>1852</v>
      </c>
      <c r="D66" s="8" t="s">
        <v>1853</v>
      </c>
      <c r="E66" s="7" t="s">
        <v>1736</v>
      </c>
      <c r="F66" s="10" t="s">
        <v>1783</v>
      </c>
    </row>
    <row r="67" spans="1:6" ht="30" customHeight="1" x14ac:dyDescent="0.4">
      <c r="A67" s="7">
        <v>65</v>
      </c>
      <c r="B67" s="7">
        <v>2015</v>
      </c>
      <c r="C67" s="8" t="s">
        <v>1854</v>
      </c>
      <c r="D67" s="8" t="s">
        <v>1855</v>
      </c>
      <c r="E67" s="7" t="s">
        <v>1727</v>
      </c>
      <c r="F67" s="7"/>
    </row>
    <row r="68" spans="1:6" ht="30" customHeight="1" x14ac:dyDescent="0.4">
      <c r="A68" s="7">
        <v>66</v>
      </c>
      <c r="B68" s="7">
        <v>2015</v>
      </c>
      <c r="C68" s="8" t="s">
        <v>1856</v>
      </c>
      <c r="D68" s="8" t="s">
        <v>1857</v>
      </c>
      <c r="E68" s="7" t="s">
        <v>1727</v>
      </c>
      <c r="F68" s="7"/>
    </row>
    <row r="69" spans="1:6" ht="30" customHeight="1" x14ac:dyDescent="0.4">
      <c r="A69" s="7">
        <v>67</v>
      </c>
      <c r="B69" s="7">
        <v>2015</v>
      </c>
      <c r="C69" s="8"/>
      <c r="D69" s="9" t="s">
        <v>1858</v>
      </c>
      <c r="E69" s="7" t="s">
        <v>1793</v>
      </c>
      <c r="F69" s="7"/>
    </row>
    <row r="70" spans="1:6" ht="30" customHeight="1" x14ac:dyDescent="0.4">
      <c r="A70" s="7">
        <v>68</v>
      </c>
      <c r="B70" s="7">
        <v>2015</v>
      </c>
      <c r="C70" s="8" t="s">
        <v>1859</v>
      </c>
      <c r="D70" s="8" t="s">
        <v>1860</v>
      </c>
      <c r="E70" s="7" t="s">
        <v>1727</v>
      </c>
      <c r="F70" s="7"/>
    </row>
    <row r="71" spans="1:6" ht="30" customHeight="1" x14ac:dyDescent="0.4">
      <c r="A71" s="7">
        <v>69</v>
      </c>
      <c r="B71" s="7">
        <v>2015</v>
      </c>
      <c r="C71" s="8" t="s">
        <v>1861</v>
      </c>
      <c r="D71" s="8" t="s">
        <v>1862</v>
      </c>
      <c r="E71" s="7" t="s">
        <v>1736</v>
      </c>
      <c r="F71" s="10" t="s">
        <v>1783</v>
      </c>
    </row>
    <row r="72" spans="1:6" ht="30" customHeight="1" x14ac:dyDescent="0.4">
      <c r="A72" s="7">
        <v>70</v>
      </c>
      <c r="B72" s="7">
        <v>2015</v>
      </c>
      <c r="C72" s="8" t="s">
        <v>1863</v>
      </c>
      <c r="D72" s="8" t="s">
        <v>1864</v>
      </c>
      <c r="E72" s="7" t="s">
        <v>1727</v>
      </c>
      <c r="F72" s="10"/>
    </row>
    <row r="73" spans="1:6" ht="30" customHeight="1" x14ac:dyDescent="0.4">
      <c r="A73" s="7">
        <v>71</v>
      </c>
      <c r="B73" s="7">
        <v>2015</v>
      </c>
      <c r="C73" s="8" t="s">
        <v>1865</v>
      </c>
      <c r="D73" s="8" t="s">
        <v>1866</v>
      </c>
      <c r="E73" s="7" t="s">
        <v>1727</v>
      </c>
      <c r="F73" s="7"/>
    </row>
    <row r="74" spans="1:6" ht="30" customHeight="1" x14ac:dyDescent="0.4">
      <c r="A74" s="7">
        <v>72</v>
      </c>
      <c r="B74" s="7">
        <v>2015</v>
      </c>
      <c r="C74" s="8" t="s">
        <v>1867</v>
      </c>
      <c r="D74" s="8" t="s">
        <v>1868</v>
      </c>
      <c r="E74" s="7" t="s">
        <v>1727</v>
      </c>
      <c r="F74" s="7"/>
    </row>
    <row r="75" spans="1:6" ht="30" customHeight="1" x14ac:dyDescent="0.4">
      <c r="A75" s="7">
        <v>73</v>
      </c>
      <c r="B75" s="7">
        <v>2015</v>
      </c>
      <c r="C75" s="8" t="s">
        <v>1869</v>
      </c>
      <c r="D75" s="8" t="s">
        <v>1870</v>
      </c>
      <c r="E75" s="7" t="s">
        <v>1727</v>
      </c>
      <c r="F75" s="10"/>
    </row>
    <row r="76" spans="1:6" ht="30" customHeight="1" x14ac:dyDescent="0.4">
      <c r="A76" s="7">
        <v>74</v>
      </c>
      <c r="B76" s="7">
        <v>2015</v>
      </c>
      <c r="C76" s="8" t="s">
        <v>1871</v>
      </c>
      <c r="D76" s="8" t="s">
        <v>1872</v>
      </c>
      <c r="E76" s="7" t="s">
        <v>1727</v>
      </c>
      <c r="F76" s="7"/>
    </row>
    <row r="77" spans="1:6" ht="30" customHeight="1" x14ac:dyDescent="0.4">
      <c r="A77" s="7">
        <v>75</v>
      </c>
      <c r="B77" s="7">
        <v>2015</v>
      </c>
      <c r="C77" s="8" t="s">
        <v>1873</v>
      </c>
      <c r="D77" s="8" t="s">
        <v>1874</v>
      </c>
      <c r="E77" s="7" t="s">
        <v>1727</v>
      </c>
      <c r="F77" s="7"/>
    </row>
    <row r="78" spans="1:6" ht="30" customHeight="1" x14ac:dyDescent="0.4">
      <c r="A78" s="7">
        <v>76</v>
      </c>
      <c r="B78" s="7">
        <v>2015</v>
      </c>
      <c r="C78" s="8" t="s">
        <v>1875</v>
      </c>
      <c r="D78" s="8" t="s">
        <v>1876</v>
      </c>
      <c r="E78" s="7" t="s">
        <v>1727</v>
      </c>
      <c r="F78" s="7"/>
    </row>
    <row r="79" spans="1:6" ht="30" customHeight="1" x14ac:dyDescent="0.4">
      <c r="A79" s="7">
        <v>77</v>
      </c>
      <c r="B79" s="7">
        <v>2015</v>
      </c>
      <c r="C79" s="8" t="s">
        <v>1877</v>
      </c>
      <c r="D79" s="8" t="s">
        <v>1878</v>
      </c>
      <c r="E79" s="7" t="s">
        <v>1727</v>
      </c>
      <c r="F79" s="7"/>
    </row>
    <row r="80" spans="1:6" ht="30" customHeight="1" x14ac:dyDescent="0.4">
      <c r="A80" s="7">
        <v>78</v>
      </c>
      <c r="B80" s="7">
        <v>2016</v>
      </c>
      <c r="C80" s="8" t="s">
        <v>1879</v>
      </c>
      <c r="D80" s="8" t="s">
        <v>1880</v>
      </c>
      <c r="E80" s="7" t="s">
        <v>1727</v>
      </c>
      <c r="F80" s="10"/>
    </row>
    <row r="81" spans="1:6" ht="30" customHeight="1" x14ac:dyDescent="0.4">
      <c r="A81" s="7">
        <v>79</v>
      </c>
      <c r="B81" s="7">
        <v>2016</v>
      </c>
      <c r="C81" s="8" t="s">
        <v>1881</v>
      </c>
      <c r="D81" s="8" t="s">
        <v>1882</v>
      </c>
      <c r="E81" s="7" t="s">
        <v>1727</v>
      </c>
      <c r="F81" s="7"/>
    </row>
    <row r="82" spans="1:6" ht="30" customHeight="1" x14ac:dyDescent="0.4">
      <c r="A82" s="7">
        <v>80</v>
      </c>
      <c r="B82" s="7">
        <v>2016</v>
      </c>
      <c r="C82" s="8"/>
      <c r="D82" s="8" t="s">
        <v>1883</v>
      </c>
      <c r="E82" s="7" t="s">
        <v>1736</v>
      </c>
      <c r="F82" s="10" t="s">
        <v>1737</v>
      </c>
    </row>
    <row r="83" spans="1:6" ht="30" customHeight="1" x14ac:dyDescent="0.4">
      <c r="A83" s="7">
        <v>81</v>
      </c>
      <c r="B83" s="7">
        <v>2016</v>
      </c>
      <c r="C83" s="8" t="s">
        <v>1884</v>
      </c>
      <c r="D83" s="8" t="s">
        <v>1885</v>
      </c>
      <c r="E83" s="7" t="s">
        <v>1727</v>
      </c>
      <c r="F83" s="7"/>
    </row>
    <row r="84" spans="1:6" ht="30" customHeight="1" x14ac:dyDescent="0.4">
      <c r="A84" s="7">
        <v>82</v>
      </c>
      <c r="B84" s="7">
        <v>2016</v>
      </c>
      <c r="C84" s="8" t="s">
        <v>1886</v>
      </c>
      <c r="D84" s="8" t="s">
        <v>1887</v>
      </c>
      <c r="E84" s="7" t="s">
        <v>1727</v>
      </c>
      <c r="F84" s="10"/>
    </row>
    <row r="85" spans="1:6" ht="30" customHeight="1" x14ac:dyDescent="0.4">
      <c r="A85" s="7">
        <v>83</v>
      </c>
      <c r="B85" s="7">
        <v>2016</v>
      </c>
      <c r="C85" s="8" t="s">
        <v>1888</v>
      </c>
      <c r="D85" s="8" t="s">
        <v>1889</v>
      </c>
      <c r="E85" s="7" t="s">
        <v>1727</v>
      </c>
      <c r="F85" s="10"/>
    </row>
    <row r="86" spans="1:6" ht="30" customHeight="1" x14ac:dyDescent="0.4">
      <c r="A86" s="7">
        <v>84</v>
      </c>
      <c r="B86" s="7">
        <v>2016</v>
      </c>
      <c r="C86" s="8" t="s">
        <v>1890</v>
      </c>
      <c r="D86" s="8" t="s">
        <v>1891</v>
      </c>
      <c r="E86" s="7" t="s">
        <v>1727</v>
      </c>
      <c r="F86" s="7"/>
    </row>
    <row r="87" spans="1:6" ht="30" customHeight="1" x14ac:dyDescent="0.4">
      <c r="A87" s="7">
        <v>85</v>
      </c>
      <c r="B87" s="7">
        <v>2016</v>
      </c>
      <c r="C87" s="8" t="s">
        <v>1892</v>
      </c>
      <c r="D87" s="8" t="s">
        <v>1893</v>
      </c>
      <c r="E87" s="7" t="s">
        <v>1727</v>
      </c>
      <c r="F87" s="7"/>
    </row>
    <row r="88" spans="1:6" ht="30" customHeight="1" x14ac:dyDescent="0.4">
      <c r="A88" s="7">
        <v>86</v>
      </c>
      <c r="B88" s="7">
        <v>2016</v>
      </c>
      <c r="C88" s="8" t="s">
        <v>1894</v>
      </c>
      <c r="D88" s="8" t="s">
        <v>1895</v>
      </c>
      <c r="E88" s="7" t="s">
        <v>1727</v>
      </c>
      <c r="F88" s="7"/>
    </row>
    <row r="89" spans="1:6" ht="30" customHeight="1" x14ac:dyDescent="0.4">
      <c r="A89" s="7">
        <v>87</v>
      </c>
      <c r="B89" s="7">
        <v>2016</v>
      </c>
      <c r="C89" s="8" t="s">
        <v>1896</v>
      </c>
      <c r="D89" s="8" t="s">
        <v>1897</v>
      </c>
      <c r="E89" s="7" t="s">
        <v>1727</v>
      </c>
      <c r="F89" s="7"/>
    </row>
    <row r="90" spans="1:6" ht="30" customHeight="1" x14ac:dyDescent="0.4">
      <c r="A90" s="7">
        <v>88</v>
      </c>
      <c r="B90" s="7">
        <v>2016</v>
      </c>
      <c r="C90" s="8" t="s">
        <v>1898</v>
      </c>
      <c r="D90" s="13" t="s">
        <v>1899</v>
      </c>
      <c r="E90" s="7" t="s">
        <v>1736</v>
      </c>
      <c r="F90" s="10" t="s">
        <v>1900</v>
      </c>
    </row>
    <row r="91" spans="1:6" ht="30" customHeight="1" x14ac:dyDescent="0.4">
      <c r="A91" s="7">
        <v>89</v>
      </c>
      <c r="B91" s="7">
        <v>2016</v>
      </c>
      <c r="C91" s="8" t="s">
        <v>1901</v>
      </c>
      <c r="D91" s="13" t="s">
        <v>1902</v>
      </c>
      <c r="E91" s="7" t="s">
        <v>1736</v>
      </c>
      <c r="F91" s="10" t="s">
        <v>1737</v>
      </c>
    </row>
    <row r="92" spans="1:6" ht="30" customHeight="1" x14ac:dyDescent="0.4">
      <c r="A92" s="7">
        <v>90</v>
      </c>
      <c r="B92" s="7">
        <v>2016</v>
      </c>
      <c r="C92" s="8" t="s">
        <v>1903</v>
      </c>
      <c r="D92" s="8" t="s">
        <v>1904</v>
      </c>
      <c r="E92" s="7" t="s">
        <v>1736</v>
      </c>
      <c r="F92" s="10" t="s">
        <v>1845</v>
      </c>
    </row>
    <row r="93" spans="1:6" ht="30" customHeight="1" x14ac:dyDescent="0.4">
      <c r="A93" s="7">
        <v>91</v>
      </c>
      <c r="B93" s="7">
        <v>2016</v>
      </c>
      <c r="C93" s="8" t="s">
        <v>1905</v>
      </c>
      <c r="D93" s="8" t="s">
        <v>1906</v>
      </c>
      <c r="E93" s="7" t="s">
        <v>1736</v>
      </c>
      <c r="F93" s="10" t="s">
        <v>1845</v>
      </c>
    </row>
    <row r="94" spans="1:6" ht="30" customHeight="1" x14ac:dyDescent="0.4">
      <c r="A94" s="7">
        <v>92</v>
      </c>
      <c r="B94" s="7">
        <v>2016</v>
      </c>
      <c r="C94" s="8" t="s">
        <v>1907</v>
      </c>
      <c r="D94" s="8" t="s">
        <v>1908</v>
      </c>
      <c r="E94" s="7" t="s">
        <v>1727</v>
      </c>
      <c r="F94" s="7"/>
    </row>
    <row r="95" spans="1:6" ht="30" customHeight="1" x14ac:dyDescent="0.4">
      <c r="A95" s="7">
        <v>93</v>
      </c>
      <c r="B95" s="7">
        <v>2016</v>
      </c>
      <c r="C95" s="8" t="s">
        <v>1909</v>
      </c>
      <c r="D95" s="8" t="s">
        <v>1910</v>
      </c>
      <c r="E95" s="7" t="s">
        <v>1727</v>
      </c>
      <c r="F95" s="7"/>
    </row>
    <row r="96" spans="1:6" ht="30" customHeight="1" x14ac:dyDescent="0.4">
      <c r="A96" s="7">
        <v>94</v>
      </c>
      <c r="B96" s="7">
        <v>2016</v>
      </c>
      <c r="C96" s="8" t="s">
        <v>1911</v>
      </c>
      <c r="D96" s="8" t="s">
        <v>1912</v>
      </c>
      <c r="E96" s="7" t="s">
        <v>1736</v>
      </c>
      <c r="F96" s="10" t="s">
        <v>1845</v>
      </c>
    </row>
    <row r="97" spans="1:6" ht="30" customHeight="1" x14ac:dyDescent="0.4">
      <c r="A97" s="7">
        <v>95</v>
      </c>
      <c r="B97" s="7">
        <v>2016</v>
      </c>
      <c r="C97" s="8" t="s">
        <v>1913</v>
      </c>
      <c r="D97" s="8" t="s">
        <v>1914</v>
      </c>
      <c r="E97" s="7" t="s">
        <v>1727</v>
      </c>
      <c r="F97" s="7"/>
    </row>
    <row r="98" spans="1:6" ht="30" customHeight="1" x14ac:dyDescent="0.4">
      <c r="A98" s="7">
        <v>96</v>
      </c>
      <c r="B98" s="7">
        <v>2016</v>
      </c>
      <c r="C98" s="8" t="s">
        <v>1915</v>
      </c>
      <c r="D98" s="8" t="s">
        <v>1916</v>
      </c>
      <c r="E98" s="7" t="s">
        <v>1727</v>
      </c>
      <c r="F98" s="7"/>
    </row>
    <row r="99" spans="1:6" ht="30" customHeight="1" x14ac:dyDescent="0.4">
      <c r="A99" s="7">
        <v>97</v>
      </c>
      <c r="B99" s="7">
        <v>2016</v>
      </c>
      <c r="C99" s="8" t="s">
        <v>1917</v>
      </c>
      <c r="D99" s="8" t="s">
        <v>1918</v>
      </c>
      <c r="E99" s="7" t="s">
        <v>1727</v>
      </c>
      <c r="F99" s="7"/>
    </row>
    <row r="100" spans="1:6" ht="30" customHeight="1" x14ac:dyDescent="0.4">
      <c r="A100" s="7">
        <v>98</v>
      </c>
      <c r="B100" s="7">
        <v>2016</v>
      </c>
      <c r="C100" s="8" t="s">
        <v>1919</v>
      </c>
      <c r="D100" s="8" t="s">
        <v>1920</v>
      </c>
      <c r="E100" s="7" t="s">
        <v>1727</v>
      </c>
      <c r="F100" s="7"/>
    </row>
    <row r="101" spans="1:6" ht="30" customHeight="1" x14ac:dyDescent="0.4">
      <c r="A101" s="7">
        <v>99</v>
      </c>
      <c r="B101" s="7">
        <v>2016</v>
      </c>
      <c r="C101" s="8" t="s">
        <v>1921</v>
      </c>
      <c r="D101" s="8" t="s">
        <v>1922</v>
      </c>
      <c r="E101" s="7" t="s">
        <v>1727</v>
      </c>
      <c r="F101" s="10"/>
    </row>
    <row r="102" spans="1:6" ht="30" customHeight="1" x14ac:dyDescent="0.4">
      <c r="A102" s="7">
        <v>100</v>
      </c>
      <c r="B102" s="7">
        <v>2016</v>
      </c>
      <c r="C102" s="8" t="s">
        <v>1923</v>
      </c>
      <c r="D102" s="8" t="s">
        <v>1924</v>
      </c>
      <c r="E102" s="7" t="s">
        <v>1727</v>
      </c>
      <c r="F102" s="7"/>
    </row>
    <row r="103" spans="1:6" ht="30" customHeight="1" x14ac:dyDescent="0.4">
      <c r="A103" s="7">
        <v>101</v>
      </c>
      <c r="B103" s="7">
        <v>2016</v>
      </c>
      <c r="C103" s="8" t="s">
        <v>1925</v>
      </c>
      <c r="D103" s="8" t="s">
        <v>1926</v>
      </c>
      <c r="E103" s="7" t="s">
        <v>1727</v>
      </c>
      <c r="F103" s="7"/>
    </row>
    <row r="104" spans="1:6" ht="30" customHeight="1" x14ac:dyDescent="0.4">
      <c r="A104" s="7">
        <v>102</v>
      </c>
      <c r="B104" s="7">
        <v>2016</v>
      </c>
      <c r="C104" s="8" t="s">
        <v>1927</v>
      </c>
      <c r="D104" s="8" t="s">
        <v>1928</v>
      </c>
      <c r="E104" s="7" t="s">
        <v>1727</v>
      </c>
      <c r="F104" s="7"/>
    </row>
    <row r="105" spans="1:6" ht="30" customHeight="1" x14ac:dyDescent="0.4">
      <c r="A105" s="7">
        <v>103</v>
      </c>
      <c r="B105" s="7">
        <v>2016</v>
      </c>
      <c r="C105" s="8" t="s">
        <v>1929</v>
      </c>
      <c r="D105" s="8" t="s">
        <v>1930</v>
      </c>
      <c r="E105" s="7" t="s">
        <v>1727</v>
      </c>
      <c r="F105" s="10"/>
    </row>
    <row r="106" spans="1:6" ht="30" customHeight="1" x14ac:dyDescent="0.4">
      <c r="A106" s="7">
        <v>104</v>
      </c>
      <c r="B106" s="7">
        <v>2016</v>
      </c>
      <c r="C106" s="8"/>
      <c r="D106" s="13" t="s">
        <v>1931</v>
      </c>
      <c r="E106" s="7" t="s">
        <v>1793</v>
      </c>
      <c r="F106" s="7"/>
    </row>
    <row r="107" spans="1:6" ht="30" customHeight="1" x14ac:dyDescent="0.4">
      <c r="A107" s="7">
        <v>105</v>
      </c>
      <c r="B107" s="7">
        <v>2017</v>
      </c>
      <c r="C107" s="8" t="s">
        <v>1932</v>
      </c>
      <c r="D107" s="8" t="s">
        <v>1933</v>
      </c>
      <c r="E107" s="7" t="s">
        <v>1727</v>
      </c>
      <c r="F107" s="7"/>
    </row>
    <row r="108" spans="1:6" ht="30" customHeight="1" x14ac:dyDescent="0.4">
      <c r="A108" s="7">
        <v>106</v>
      </c>
      <c r="B108" s="7">
        <v>2017</v>
      </c>
      <c r="C108" s="8" t="s">
        <v>1934</v>
      </c>
      <c r="D108" s="8" t="s">
        <v>1935</v>
      </c>
      <c r="E108" s="7" t="s">
        <v>1727</v>
      </c>
      <c r="F108" s="7"/>
    </row>
    <row r="109" spans="1:6" ht="30" customHeight="1" x14ac:dyDescent="0.4">
      <c r="A109" s="7">
        <v>107</v>
      </c>
      <c r="B109" s="7">
        <v>2017</v>
      </c>
      <c r="C109" s="8" t="s">
        <v>1936</v>
      </c>
      <c r="D109" s="8" t="s">
        <v>1937</v>
      </c>
      <c r="E109" s="7" t="s">
        <v>1727</v>
      </c>
      <c r="F109" s="7"/>
    </row>
    <row r="110" spans="1:6" ht="30" customHeight="1" x14ac:dyDescent="0.4">
      <c r="A110" s="7">
        <v>108</v>
      </c>
      <c r="B110" s="7">
        <v>2017</v>
      </c>
      <c r="C110" s="8" t="s">
        <v>1938</v>
      </c>
      <c r="D110" s="8" t="s">
        <v>1939</v>
      </c>
      <c r="E110" s="7" t="s">
        <v>1727</v>
      </c>
      <c r="F110" s="7"/>
    </row>
    <row r="111" spans="1:6" ht="30" customHeight="1" x14ac:dyDescent="0.4">
      <c r="A111" s="7">
        <v>109</v>
      </c>
      <c r="B111" s="7">
        <v>2017</v>
      </c>
      <c r="C111" s="8" t="s">
        <v>1940</v>
      </c>
      <c r="D111" s="8" t="s">
        <v>1941</v>
      </c>
      <c r="E111" s="7" t="s">
        <v>1727</v>
      </c>
      <c r="F111" s="10"/>
    </row>
    <row r="112" spans="1:6" ht="30" customHeight="1" x14ac:dyDescent="0.4">
      <c r="A112" s="7">
        <v>110</v>
      </c>
      <c r="B112" s="7">
        <v>2017</v>
      </c>
      <c r="C112" s="8" t="s">
        <v>1942</v>
      </c>
      <c r="D112" s="8" t="s">
        <v>1943</v>
      </c>
      <c r="E112" s="7" t="s">
        <v>1727</v>
      </c>
      <c r="F112" s="7"/>
    </row>
    <row r="113" spans="1:6" ht="30" customHeight="1" x14ac:dyDescent="0.4">
      <c r="A113" s="7">
        <v>111</v>
      </c>
      <c r="B113" s="7">
        <v>2017</v>
      </c>
      <c r="C113" s="8" t="s">
        <v>1944</v>
      </c>
      <c r="D113" s="8" t="s">
        <v>1945</v>
      </c>
      <c r="E113" s="7" t="s">
        <v>1727</v>
      </c>
      <c r="F113" s="7"/>
    </row>
    <row r="114" spans="1:6" ht="30" customHeight="1" x14ac:dyDescent="0.4">
      <c r="A114" s="7">
        <v>112</v>
      </c>
      <c r="B114" s="7">
        <v>2017</v>
      </c>
      <c r="C114" s="8" t="s">
        <v>1946</v>
      </c>
      <c r="D114" s="8" t="s">
        <v>1947</v>
      </c>
      <c r="E114" s="7" t="s">
        <v>1727</v>
      </c>
      <c r="F114" s="7"/>
    </row>
    <row r="115" spans="1:6" ht="30" customHeight="1" x14ac:dyDescent="0.4">
      <c r="A115" s="7">
        <v>113</v>
      </c>
      <c r="B115" s="7">
        <v>2017</v>
      </c>
      <c r="C115" s="8"/>
      <c r="D115" s="8" t="s">
        <v>1948</v>
      </c>
      <c r="E115" s="7" t="s">
        <v>1793</v>
      </c>
      <c r="F115" s="10"/>
    </row>
    <row r="116" spans="1:6" ht="30" customHeight="1" x14ac:dyDescent="0.4">
      <c r="A116" s="7">
        <v>114</v>
      </c>
      <c r="B116" s="7">
        <v>2017</v>
      </c>
      <c r="C116" s="8" t="s">
        <v>1949</v>
      </c>
      <c r="D116" s="8" t="s">
        <v>1950</v>
      </c>
      <c r="E116" s="7" t="s">
        <v>1727</v>
      </c>
      <c r="F116" s="7"/>
    </row>
    <row r="117" spans="1:6" ht="30" customHeight="1" x14ac:dyDescent="0.4">
      <c r="A117" s="7">
        <v>115</v>
      </c>
      <c r="B117" s="7">
        <v>2017</v>
      </c>
      <c r="C117" s="8" t="s">
        <v>1951</v>
      </c>
      <c r="D117" s="8" t="s">
        <v>1952</v>
      </c>
      <c r="E117" s="7" t="s">
        <v>1727</v>
      </c>
      <c r="F117" s="7"/>
    </row>
    <row r="118" spans="1:6" ht="30" customHeight="1" x14ac:dyDescent="0.4">
      <c r="A118" s="7">
        <v>116</v>
      </c>
      <c r="B118" s="7">
        <v>2017</v>
      </c>
      <c r="C118" s="8" t="s">
        <v>1953</v>
      </c>
      <c r="D118" s="8" t="s">
        <v>1954</v>
      </c>
      <c r="E118" s="7" t="s">
        <v>1727</v>
      </c>
      <c r="F118" s="7"/>
    </row>
    <row r="119" spans="1:6" ht="30" customHeight="1" x14ac:dyDescent="0.4">
      <c r="A119" s="7">
        <v>117</v>
      </c>
      <c r="B119" s="7">
        <v>2017</v>
      </c>
      <c r="C119" s="8" t="s">
        <v>1955</v>
      </c>
      <c r="D119" s="8" t="s">
        <v>1956</v>
      </c>
      <c r="E119" s="7" t="s">
        <v>1736</v>
      </c>
      <c r="F119" s="10" t="s">
        <v>1845</v>
      </c>
    </row>
    <row r="120" spans="1:6" ht="30" customHeight="1" x14ac:dyDescent="0.4">
      <c r="A120" s="7">
        <v>118</v>
      </c>
      <c r="B120" s="7">
        <v>2017</v>
      </c>
      <c r="C120" s="8" t="s">
        <v>1957</v>
      </c>
      <c r="D120" s="8" t="s">
        <v>1958</v>
      </c>
      <c r="E120" s="7" t="s">
        <v>1727</v>
      </c>
      <c r="F120" s="7"/>
    </row>
    <row r="121" spans="1:6" ht="30" customHeight="1" x14ac:dyDescent="0.4">
      <c r="A121" s="7">
        <v>119</v>
      </c>
      <c r="B121" s="7">
        <v>2017</v>
      </c>
      <c r="C121" s="8" t="s">
        <v>1959</v>
      </c>
      <c r="D121" s="8" t="s">
        <v>1960</v>
      </c>
      <c r="E121" s="7" t="s">
        <v>1727</v>
      </c>
      <c r="F121" s="7"/>
    </row>
    <row r="122" spans="1:6" ht="30" customHeight="1" x14ac:dyDescent="0.4">
      <c r="A122" s="7">
        <v>120</v>
      </c>
      <c r="B122" s="7">
        <v>2017</v>
      </c>
      <c r="C122" s="8" t="s">
        <v>1961</v>
      </c>
      <c r="D122" s="13" t="s">
        <v>1962</v>
      </c>
      <c r="E122" s="7" t="s">
        <v>1727</v>
      </c>
      <c r="F122" s="7"/>
    </row>
    <row r="123" spans="1:6" ht="30" customHeight="1" x14ac:dyDescent="0.4">
      <c r="A123" s="7">
        <v>121</v>
      </c>
      <c r="B123" s="7">
        <v>2017</v>
      </c>
      <c r="C123" s="8" t="s">
        <v>1963</v>
      </c>
      <c r="D123" s="8" t="s">
        <v>1964</v>
      </c>
      <c r="E123" s="7" t="s">
        <v>1727</v>
      </c>
      <c r="F123" s="7"/>
    </row>
    <row r="124" spans="1:6" ht="30" customHeight="1" x14ac:dyDescent="0.4">
      <c r="A124" s="7">
        <v>122</v>
      </c>
      <c r="B124" s="7">
        <v>2017</v>
      </c>
      <c r="C124" s="8" t="s">
        <v>1965</v>
      </c>
      <c r="D124" s="8" t="s">
        <v>1966</v>
      </c>
      <c r="E124" s="7" t="s">
        <v>1736</v>
      </c>
      <c r="F124" s="10" t="s">
        <v>1737</v>
      </c>
    </row>
    <row r="125" spans="1:6" ht="30" customHeight="1" x14ac:dyDescent="0.4">
      <c r="A125" s="7">
        <v>123</v>
      </c>
      <c r="B125" s="7">
        <v>2017</v>
      </c>
      <c r="C125" s="8" t="s">
        <v>1967</v>
      </c>
      <c r="D125" s="8" t="s">
        <v>1968</v>
      </c>
      <c r="E125" s="7" t="s">
        <v>1727</v>
      </c>
      <c r="F125" s="7"/>
    </row>
    <row r="126" spans="1:6" ht="30" customHeight="1" x14ac:dyDescent="0.4">
      <c r="A126" s="7">
        <v>124</v>
      </c>
      <c r="B126" s="7">
        <v>2017</v>
      </c>
      <c r="C126" s="8"/>
      <c r="D126" s="14" t="s">
        <v>1969</v>
      </c>
      <c r="E126" s="7" t="s">
        <v>1727</v>
      </c>
      <c r="F126" s="10"/>
    </row>
    <row r="127" spans="1:6" ht="30" customHeight="1" x14ac:dyDescent="0.4">
      <c r="A127" s="7">
        <v>125</v>
      </c>
      <c r="B127" s="7">
        <v>2017</v>
      </c>
      <c r="C127" s="8" t="s">
        <v>1970</v>
      </c>
      <c r="D127" s="8" t="s">
        <v>1971</v>
      </c>
      <c r="E127" s="7" t="s">
        <v>1793</v>
      </c>
      <c r="F127" s="10"/>
    </row>
    <row r="128" spans="1:6" ht="30" customHeight="1" x14ac:dyDescent="0.4">
      <c r="A128" s="7">
        <v>126</v>
      </c>
      <c r="B128" s="7">
        <v>2017</v>
      </c>
      <c r="C128" s="8" t="s">
        <v>1972</v>
      </c>
      <c r="D128" s="8" t="s">
        <v>1973</v>
      </c>
      <c r="E128" s="7" t="s">
        <v>1727</v>
      </c>
      <c r="F128" s="7"/>
    </row>
    <row r="129" spans="1:6" ht="30" customHeight="1" x14ac:dyDescent="0.4">
      <c r="A129" s="7">
        <v>127</v>
      </c>
      <c r="B129" s="7">
        <v>2017</v>
      </c>
      <c r="C129" s="8" t="s">
        <v>1974</v>
      </c>
      <c r="D129" s="8" t="s">
        <v>1975</v>
      </c>
      <c r="E129" s="7" t="s">
        <v>1736</v>
      </c>
      <c r="F129" s="10" t="s">
        <v>1737</v>
      </c>
    </row>
    <row r="130" spans="1:6" ht="30" customHeight="1" x14ac:dyDescent="0.4">
      <c r="A130" s="7">
        <v>128</v>
      </c>
      <c r="B130" s="7">
        <v>2017</v>
      </c>
      <c r="C130" s="8" t="s">
        <v>1976</v>
      </c>
      <c r="D130" s="8" t="s">
        <v>1977</v>
      </c>
      <c r="E130" s="7" t="s">
        <v>1727</v>
      </c>
      <c r="F130" s="10"/>
    </row>
    <row r="131" spans="1:6" ht="30" customHeight="1" x14ac:dyDescent="0.4">
      <c r="A131" s="7">
        <v>129</v>
      </c>
      <c r="B131" s="7">
        <v>2017</v>
      </c>
      <c r="C131" s="8" t="s">
        <v>1978</v>
      </c>
      <c r="D131" s="8" t="s">
        <v>1979</v>
      </c>
      <c r="E131" s="7" t="s">
        <v>1736</v>
      </c>
      <c r="F131" s="10" t="s">
        <v>1845</v>
      </c>
    </row>
    <row r="132" spans="1:6" ht="30" customHeight="1" x14ac:dyDescent="0.4">
      <c r="A132" s="7">
        <v>130</v>
      </c>
      <c r="B132" s="7">
        <v>2017</v>
      </c>
      <c r="C132" s="8" t="s">
        <v>1980</v>
      </c>
      <c r="D132" s="8" t="s">
        <v>1981</v>
      </c>
      <c r="E132" s="7" t="s">
        <v>1727</v>
      </c>
      <c r="F132" s="10"/>
    </row>
    <row r="133" spans="1:6" ht="30" customHeight="1" x14ac:dyDescent="0.4">
      <c r="A133" s="7">
        <v>131</v>
      </c>
      <c r="B133" s="7">
        <v>2017</v>
      </c>
      <c r="C133" s="8" t="s">
        <v>1982</v>
      </c>
      <c r="D133" s="8" t="s">
        <v>1983</v>
      </c>
      <c r="E133" s="7" t="s">
        <v>1736</v>
      </c>
      <c r="F133" s="10" t="s">
        <v>1845</v>
      </c>
    </row>
    <row r="134" spans="1:6" ht="30" customHeight="1" x14ac:dyDescent="0.4">
      <c r="A134" s="7">
        <v>132</v>
      </c>
      <c r="B134" s="7">
        <v>2017</v>
      </c>
      <c r="C134" s="8" t="s">
        <v>1984</v>
      </c>
      <c r="D134" s="8" t="s">
        <v>1985</v>
      </c>
      <c r="E134" s="7" t="s">
        <v>1727</v>
      </c>
      <c r="F134" s="7"/>
    </row>
    <row r="135" spans="1:6" ht="30" customHeight="1" x14ac:dyDescent="0.4">
      <c r="A135" s="7">
        <v>133</v>
      </c>
      <c r="B135" s="7">
        <v>2017</v>
      </c>
      <c r="C135" s="8" t="s">
        <v>1986</v>
      </c>
      <c r="D135" s="8" t="s">
        <v>1987</v>
      </c>
      <c r="E135" s="7" t="s">
        <v>1727</v>
      </c>
      <c r="F135" s="7"/>
    </row>
    <row r="136" spans="1:6" ht="30" customHeight="1" x14ac:dyDescent="0.4">
      <c r="A136" s="7">
        <v>134</v>
      </c>
      <c r="B136" s="7">
        <v>2017</v>
      </c>
      <c r="C136" s="8" t="s">
        <v>1988</v>
      </c>
      <c r="D136" s="13" t="s">
        <v>1989</v>
      </c>
      <c r="E136" s="7" t="s">
        <v>1736</v>
      </c>
      <c r="F136" s="10" t="s">
        <v>1737</v>
      </c>
    </row>
    <row r="137" spans="1:6" ht="30" customHeight="1" x14ac:dyDescent="0.4">
      <c r="A137" s="7">
        <v>135</v>
      </c>
      <c r="B137" s="7">
        <v>2017</v>
      </c>
      <c r="C137" s="8" t="s">
        <v>1990</v>
      </c>
      <c r="D137" s="8" t="s">
        <v>1991</v>
      </c>
      <c r="E137" s="7" t="s">
        <v>1727</v>
      </c>
      <c r="F137" s="10"/>
    </row>
    <row r="138" spans="1:6" ht="30" customHeight="1" x14ac:dyDescent="0.4">
      <c r="A138" s="7">
        <v>136</v>
      </c>
      <c r="B138" s="7">
        <v>2017</v>
      </c>
      <c r="C138" s="8" t="s">
        <v>1992</v>
      </c>
      <c r="D138" s="13" t="s">
        <v>1993</v>
      </c>
      <c r="E138" s="7" t="s">
        <v>1736</v>
      </c>
      <c r="F138" s="10" t="s">
        <v>1845</v>
      </c>
    </row>
    <row r="139" spans="1:6" ht="30" customHeight="1" x14ac:dyDescent="0.4">
      <c r="A139" s="7">
        <v>137</v>
      </c>
      <c r="B139" s="7">
        <v>2017</v>
      </c>
      <c r="C139" s="8" t="s">
        <v>1994</v>
      </c>
      <c r="D139" s="8" t="s">
        <v>1995</v>
      </c>
      <c r="E139" s="7" t="s">
        <v>1727</v>
      </c>
      <c r="F139" s="7"/>
    </row>
    <row r="140" spans="1:6" ht="30" customHeight="1" x14ac:dyDescent="0.4">
      <c r="A140" s="7">
        <v>138</v>
      </c>
      <c r="B140" s="7">
        <v>2017</v>
      </c>
      <c r="C140" s="8" t="s">
        <v>1996</v>
      </c>
      <c r="D140" s="8" t="s">
        <v>1997</v>
      </c>
      <c r="E140" s="7" t="s">
        <v>1727</v>
      </c>
      <c r="F140" s="10"/>
    </row>
    <row r="141" spans="1:6" ht="30" customHeight="1" x14ac:dyDescent="0.4">
      <c r="A141" s="7">
        <v>139</v>
      </c>
      <c r="B141" s="7">
        <v>2017</v>
      </c>
      <c r="C141" s="8" t="s">
        <v>1998</v>
      </c>
      <c r="D141" s="8" t="s">
        <v>1999</v>
      </c>
      <c r="E141" s="7" t="s">
        <v>1727</v>
      </c>
      <c r="F141" s="7"/>
    </row>
    <row r="142" spans="1:6" ht="30" customHeight="1" x14ac:dyDescent="0.4">
      <c r="A142" s="7">
        <v>140</v>
      </c>
      <c r="B142" s="7">
        <v>2017</v>
      </c>
      <c r="C142" s="8" t="s">
        <v>2000</v>
      </c>
      <c r="D142" s="8" t="s">
        <v>2001</v>
      </c>
      <c r="E142" s="7" t="s">
        <v>1727</v>
      </c>
      <c r="F142" s="7"/>
    </row>
    <row r="143" spans="1:6" ht="30" customHeight="1" x14ac:dyDescent="0.4">
      <c r="A143" s="7">
        <v>141</v>
      </c>
      <c r="B143" s="7">
        <v>2017</v>
      </c>
      <c r="C143" s="8" t="s">
        <v>2002</v>
      </c>
      <c r="D143" s="8" t="s">
        <v>2003</v>
      </c>
      <c r="E143" s="7" t="s">
        <v>1727</v>
      </c>
      <c r="F143" s="7"/>
    </row>
    <row r="144" spans="1:6" ht="30" customHeight="1" x14ac:dyDescent="0.4">
      <c r="A144" s="7">
        <v>142</v>
      </c>
      <c r="B144" s="7">
        <v>2018</v>
      </c>
      <c r="C144" s="8" t="s">
        <v>2004</v>
      </c>
      <c r="D144" s="8" t="s">
        <v>2005</v>
      </c>
      <c r="E144" s="7" t="s">
        <v>1727</v>
      </c>
      <c r="F144" s="7"/>
    </row>
    <row r="145" spans="1:6" ht="30" customHeight="1" x14ac:dyDescent="0.4">
      <c r="A145" s="7">
        <v>143</v>
      </c>
      <c r="B145" s="7">
        <v>2018</v>
      </c>
      <c r="C145" s="8" t="s">
        <v>2006</v>
      </c>
      <c r="D145" s="8" t="s">
        <v>2007</v>
      </c>
      <c r="E145" s="7" t="s">
        <v>1727</v>
      </c>
      <c r="F145" s="7"/>
    </row>
    <row r="146" spans="1:6" ht="30" customHeight="1" x14ac:dyDescent="0.4">
      <c r="A146" s="7">
        <v>144</v>
      </c>
      <c r="B146" s="7">
        <v>2018</v>
      </c>
      <c r="C146" s="8" t="s">
        <v>2008</v>
      </c>
      <c r="D146" s="8" t="s">
        <v>2009</v>
      </c>
      <c r="E146" s="7" t="s">
        <v>1736</v>
      </c>
      <c r="F146" s="10" t="s">
        <v>1845</v>
      </c>
    </row>
    <row r="147" spans="1:6" ht="30" customHeight="1" x14ac:dyDescent="0.4">
      <c r="A147" s="7">
        <v>145</v>
      </c>
      <c r="B147" s="7">
        <v>2018</v>
      </c>
      <c r="C147" s="8" t="s">
        <v>2010</v>
      </c>
      <c r="D147" s="8" t="s">
        <v>2011</v>
      </c>
      <c r="E147" s="7" t="s">
        <v>1727</v>
      </c>
      <c r="F147" s="7"/>
    </row>
    <row r="148" spans="1:6" ht="30" customHeight="1" x14ac:dyDescent="0.4">
      <c r="A148" s="7">
        <v>146</v>
      </c>
      <c r="B148" s="7">
        <v>2018</v>
      </c>
      <c r="C148" s="8" t="s">
        <v>2012</v>
      </c>
      <c r="D148" s="8" t="s">
        <v>2013</v>
      </c>
      <c r="E148" s="7" t="s">
        <v>1727</v>
      </c>
      <c r="F148" s="10"/>
    </row>
    <row r="149" spans="1:6" ht="30" customHeight="1" x14ac:dyDescent="0.4">
      <c r="A149" s="7">
        <v>147</v>
      </c>
      <c r="B149" s="7">
        <v>2018</v>
      </c>
      <c r="C149" s="8" t="s">
        <v>2014</v>
      </c>
      <c r="D149" s="8" t="s">
        <v>2015</v>
      </c>
      <c r="E149" s="7" t="s">
        <v>1727</v>
      </c>
      <c r="F149" s="10"/>
    </row>
    <row r="150" spans="1:6" ht="30" customHeight="1" x14ac:dyDescent="0.4">
      <c r="A150" s="7">
        <v>148</v>
      </c>
      <c r="B150" s="7">
        <v>2018</v>
      </c>
      <c r="C150" s="8" t="s">
        <v>2016</v>
      </c>
      <c r="D150" s="8" t="s">
        <v>2017</v>
      </c>
      <c r="E150" s="7" t="s">
        <v>1727</v>
      </c>
      <c r="F150" s="7"/>
    </row>
    <row r="151" spans="1:6" ht="30" customHeight="1" x14ac:dyDescent="0.4">
      <c r="A151" s="7">
        <v>149</v>
      </c>
      <c r="B151" s="7">
        <v>2018</v>
      </c>
      <c r="C151" s="8" t="s">
        <v>2018</v>
      </c>
      <c r="D151" s="8" t="s">
        <v>2019</v>
      </c>
      <c r="E151" s="7" t="s">
        <v>1727</v>
      </c>
      <c r="F151" s="7"/>
    </row>
    <row r="152" spans="1:6" ht="30" customHeight="1" x14ac:dyDescent="0.4">
      <c r="A152" s="7">
        <v>150</v>
      </c>
      <c r="B152" s="7">
        <v>2018</v>
      </c>
      <c r="C152" s="8" t="s">
        <v>2020</v>
      </c>
      <c r="D152" s="8" t="s">
        <v>2021</v>
      </c>
      <c r="E152" s="7" t="s">
        <v>1736</v>
      </c>
      <c r="F152" s="10" t="s">
        <v>1783</v>
      </c>
    </row>
    <row r="153" spans="1:6" ht="30" customHeight="1" x14ac:dyDescent="0.4">
      <c r="A153" s="7">
        <v>151</v>
      </c>
      <c r="B153" s="7">
        <v>2018</v>
      </c>
      <c r="C153" s="8" t="s">
        <v>2022</v>
      </c>
      <c r="D153" s="8" t="s">
        <v>2023</v>
      </c>
      <c r="E153" s="7" t="s">
        <v>1727</v>
      </c>
      <c r="F153" s="7"/>
    </row>
    <row r="154" spans="1:6" ht="30" customHeight="1" x14ac:dyDescent="0.4">
      <c r="A154" s="7">
        <v>152</v>
      </c>
      <c r="B154" s="7">
        <v>2018</v>
      </c>
      <c r="C154" s="8" t="s">
        <v>2024</v>
      </c>
      <c r="D154" s="8" t="s">
        <v>2025</v>
      </c>
      <c r="E154" s="7" t="s">
        <v>1727</v>
      </c>
      <c r="F154" s="7"/>
    </row>
    <row r="155" spans="1:6" ht="30" customHeight="1" x14ac:dyDescent="0.4">
      <c r="A155" s="7">
        <v>153</v>
      </c>
      <c r="B155" s="7">
        <v>2018</v>
      </c>
      <c r="C155" s="8" t="s">
        <v>2026</v>
      </c>
      <c r="D155" s="13" t="s">
        <v>2027</v>
      </c>
      <c r="E155" s="7" t="s">
        <v>1736</v>
      </c>
      <c r="F155" s="10" t="s">
        <v>2028</v>
      </c>
    </row>
    <row r="156" spans="1:6" ht="30" customHeight="1" x14ac:dyDescent="0.4">
      <c r="A156" s="7">
        <v>154</v>
      </c>
      <c r="B156" s="7">
        <v>2018</v>
      </c>
      <c r="C156" s="8" t="s">
        <v>2029</v>
      </c>
      <c r="D156" s="8" t="s">
        <v>2030</v>
      </c>
      <c r="E156" s="7" t="s">
        <v>1727</v>
      </c>
      <c r="F156" s="7"/>
    </row>
    <row r="157" spans="1:6" ht="30" customHeight="1" x14ac:dyDescent="0.4">
      <c r="A157" s="7">
        <v>155</v>
      </c>
      <c r="B157" s="7">
        <v>2018</v>
      </c>
      <c r="C157" s="8" t="s">
        <v>2031</v>
      </c>
      <c r="D157" s="8" t="s">
        <v>2032</v>
      </c>
      <c r="E157" s="7" t="s">
        <v>1727</v>
      </c>
      <c r="F157" s="7"/>
    </row>
    <row r="158" spans="1:6" ht="30" customHeight="1" x14ac:dyDescent="0.4">
      <c r="A158" s="7">
        <v>156</v>
      </c>
      <c r="B158" s="7">
        <v>2018</v>
      </c>
      <c r="C158" s="8" t="s">
        <v>2033</v>
      </c>
      <c r="D158" s="8" t="s">
        <v>2034</v>
      </c>
      <c r="E158" s="7" t="s">
        <v>1727</v>
      </c>
      <c r="F158" s="7"/>
    </row>
    <row r="159" spans="1:6" ht="30" customHeight="1" x14ac:dyDescent="0.4">
      <c r="A159" s="7">
        <v>157</v>
      </c>
      <c r="B159" s="7">
        <v>2018</v>
      </c>
      <c r="C159" s="8" t="s">
        <v>2035</v>
      </c>
      <c r="D159" s="15" t="s">
        <v>2036</v>
      </c>
      <c r="E159" s="7" t="s">
        <v>1727</v>
      </c>
      <c r="F159" s="7"/>
    </row>
    <row r="160" spans="1:6" ht="30" customHeight="1" x14ac:dyDescent="0.4">
      <c r="A160" s="7">
        <v>158</v>
      </c>
      <c r="B160" s="7">
        <v>2018</v>
      </c>
      <c r="C160" s="8" t="s">
        <v>2037</v>
      </c>
      <c r="D160" s="8" t="s">
        <v>2038</v>
      </c>
      <c r="E160" s="7" t="s">
        <v>1736</v>
      </c>
      <c r="F160" s="10" t="s">
        <v>1783</v>
      </c>
    </row>
    <row r="161" spans="1:6" ht="30" customHeight="1" x14ac:dyDescent="0.4">
      <c r="A161" s="7">
        <v>159</v>
      </c>
      <c r="B161" s="7">
        <v>2018</v>
      </c>
      <c r="C161" s="8" t="s">
        <v>2039</v>
      </c>
      <c r="D161" s="8" t="s">
        <v>2040</v>
      </c>
      <c r="E161" s="7" t="s">
        <v>1727</v>
      </c>
      <c r="F161" s="7"/>
    </row>
    <row r="162" spans="1:6" ht="30" customHeight="1" x14ac:dyDescent="0.4">
      <c r="A162" s="7">
        <v>160</v>
      </c>
      <c r="B162" s="7">
        <v>2018</v>
      </c>
      <c r="C162" s="8" t="s">
        <v>2041</v>
      </c>
      <c r="D162" s="8" t="s">
        <v>2042</v>
      </c>
      <c r="E162" s="7" t="s">
        <v>1727</v>
      </c>
      <c r="F162" s="10"/>
    </row>
    <row r="163" spans="1:6" ht="30" customHeight="1" x14ac:dyDescent="0.4">
      <c r="A163" s="7">
        <v>161</v>
      </c>
      <c r="B163" s="7">
        <v>2018</v>
      </c>
      <c r="C163" s="8" t="s">
        <v>2043</v>
      </c>
      <c r="D163" s="13" t="s">
        <v>2044</v>
      </c>
      <c r="E163" s="7" t="s">
        <v>1736</v>
      </c>
      <c r="F163" s="7" t="s">
        <v>2045</v>
      </c>
    </row>
    <row r="164" spans="1:6" ht="30" customHeight="1" x14ac:dyDescent="0.4">
      <c r="A164" s="7">
        <v>162</v>
      </c>
      <c r="B164" s="7">
        <v>2018</v>
      </c>
      <c r="C164" s="8" t="s">
        <v>2046</v>
      </c>
      <c r="D164" s="8" t="s">
        <v>2047</v>
      </c>
      <c r="E164" s="7" t="s">
        <v>1727</v>
      </c>
      <c r="F164" s="7"/>
    </row>
    <row r="165" spans="1:6" ht="30" customHeight="1" x14ac:dyDescent="0.4">
      <c r="A165" s="7">
        <v>163</v>
      </c>
      <c r="B165" s="7">
        <v>2018</v>
      </c>
      <c r="C165" s="8" t="s">
        <v>2048</v>
      </c>
      <c r="D165" s="8" t="s">
        <v>2049</v>
      </c>
      <c r="E165" s="7" t="s">
        <v>1727</v>
      </c>
      <c r="F165" s="10"/>
    </row>
    <row r="166" spans="1:6" ht="30" customHeight="1" x14ac:dyDescent="0.4">
      <c r="A166" s="7">
        <v>164</v>
      </c>
      <c r="B166" s="7">
        <v>2018</v>
      </c>
      <c r="C166" s="8" t="s">
        <v>2050</v>
      </c>
      <c r="D166" s="8" t="s">
        <v>2051</v>
      </c>
      <c r="E166" s="7" t="s">
        <v>1727</v>
      </c>
      <c r="F166" s="7"/>
    </row>
    <row r="167" spans="1:6" ht="30" customHeight="1" x14ac:dyDescent="0.4">
      <c r="A167" s="7">
        <v>165</v>
      </c>
      <c r="B167" s="7">
        <v>2018</v>
      </c>
      <c r="C167" s="8" t="s">
        <v>2052</v>
      </c>
      <c r="D167" s="8" t="s">
        <v>2053</v>
      </c>
      <c r="E167" s="7" t="s">
        <v>1736</v>
      </c>
      <c r="F167" s="10" t="s">
        <v>1845</v>
      </c>
    </row>
    <row r="168" spans="1:6" ht="30" customHeight="1" x14ac:dyDescent="0.4">
      <c r="A168" s="7">
        <v>166</v>
      </c>
      <c r="B168" s="7">
        <v>2018</v>
      </c>
      <c r="C168" s="8" t="s">
        <v>2054</v>
      </c>
      <c r="D168" s="13" t="s">
        <v>2055</v>
      </c>
      <c r="E168" s="7" t="s">
        <v>1736</v>
      </c>
      <c r="F168" s="10" t="s">
        <v>1737</v>
      </c>
    </row>
    <row r="169" spans="1:6" ht="30" customHeight="1" x14ac:dyDescent="0.4">
      <c r="A169" s="7">
        <v>167</v>
      </c>
      <c r="B169" s="7">
        <v>2018</v>
      </c>
      <c r="C169" s="8" t="s">
        <v>2056</v>
      </c>
      <c r="D169" s="13" t="s">
        <v>2057</v>
      </c>
      <c r="E169" s="7" t="s">
        <v>1736</v>
      </c>
      <c r="F169" s="10" t="s">
        <v>1737</v>
      </c>
    </row>
    <row r="170" spans="1:6" ht="30" customHeight="1" x14ac:dyDescent="0.4">
      <c r="A170" s="7">
        <v>168</v>
      </c>
      <c r="B170" s="7">
        <v>2018</v>
      </c>
      <c r="C170" s="8" t="s">
        <v>2058</v>
      </c>
      <c r="D170" s="8" t="s">
        <v>2059</v>
      </c>
      <c r="E170" s="7" t="s">
        <v>1727</v>
      </c>
      <c r="F170" s="7"/>
    </row>
    <row r="171" spans="1:6" ht="30" customHeight="1" x14ac:dyDescent="0.4">
      <c r="A171" s="7">
        <v>169</v>
      </c>
      <c r="B171" s="7">
        <v>2018</v>
      </c>
      <c r="C171" s="8" t="s">
        <v>2060</v>
      </c>
      <c r="D171" s="8" t="s">
        <v>2061</v>
      </c>
      <c r="E171" s="7" t="s">
        <v>1727</v>
      </c>
      <c r="F171" s="7"/>
    </row>
    <row r="172" spans="1:6" ht="30" customHeight="1" x14ac:dyDescent="0.4">
      <c r="A172" s="7">
        <v>170</v>
      </c>
      <c r="B172" s="7">
        <v>2018</v>
      </c>
      <c r="C172" s="8" t="s">
        <v>2062</v>
      </c>
      <c r="D172" s="8" t="s">
        <v>2063</v>
      </c>
      <c r="E172" s="7" t="s">
        <v>1736</v>
      </c>
      <c r="F172" s="10" t="s">
        <v>1900</v>
      </c>
    </row>
    <row r="173" spans="1:6" ht="30" customHeight="1" x14ac:dyDescent="0.4">
      <c r="A173" s="7">
        <v>171</v>
      </c>
      <c r="B173" s="7">
        <v>2018</v>
      </c>
      <c r="C173" s="8" t="s">
        <v>2064</v>
      </c>
      <c r="D173" s="8" t="s">
        <v>2065</v>
      </c>
      <c r="E173" s="7" t="s">
        <v>1727</v>
      </c>
      <c r="F173" s="10"/>
    </row>
    <row r="174" spans="1:6" ht="30" customHeight="1" x14ac:dyDescent="0.4">
      <c r="A174" s="7">
        <v>172</v>
      </c>
      <c r="B174" s="7">
        <v>2018</v>
      </c>
      <c r="C174" s="8" t="s">
        <v>2066</v>
      </c>
      <c r="D174" s="8" t="s">
        <v>2067</v>
      </c>
      <c r="E174" s="7" t="s">
        <v>1727</v>
      </c>
      <c r="F174" s="7"/>
    </row>
    <row r="175" spans="1:6" ht="30" customHeight="1" x14ac:dyDescent="0.4">
      <c r="A175" s="7">
        <v>173</v>
      </c>
      <c r="B175" s="7">
        <v>2018</v>
      </c>
      <c r="C175" s="8" t="s">
        <v>2068</v>
      </c>
      <c r="D175" s="8" t="s">
        <v>2069</v>
      </c>
      <c r="E175" s="7" t="s">
        <v>1727</v>
      </c>
      <c r="F175" s="7"/>
    </row>
    <row r="176" spans="1:6" ht="30" customHeight="1" x14ac:dyDescent="0.4">
      <c r="A176" s="7">
        <v>174</v>
      </c>
      <c r="B176" s="7">
        <v>2018</v>
      </c>
      <c r="C176" s="8" t="s">
        <v>2070</v>
      </c>
      <c r="D176" s="8" t="s">
        <v>2071</v>
      </c>
      <c r="E176" s="7" t="s">
        <v>1727</v>
      </c>
      <c r="F176" s="7"/>
    </row>
    <row r="177" spans="1:6" ht="30" customHeight="1" x14ac:dyDescent="0.4">
      <c r="A177" s="7">
        <v>175</v>
      </c>
      <c r="B177" s="7">
        <v>2018</v>
      </c>
      <c r="C177" s="8" t="s">
        <v>2072</v>
      </c>
      <c r="D177" s="8" t="s">
        <v>2073</v>
      </c>
      <c r="E177" s="7" t="s">
        <v>1736</v>
      </c>
      <c r="F177" s="10" t="s">
        <v>1783</v>
      </c>
    </row>
    <row r="178" spans="1:6" ht="30" customHeight="1" x14ac:dyDescent="0.4">
      <c r="A178" s="7">
        <v>176</v>
      </c>
      <c r="B178" s="7">
        <v>2018</v>
      </c>
      <c r="C178" s="8" t="s">
        <v>2074</v>
      </c>
      <c r="D178" s="8" t="s">
        <v>2075</v>
      </c>
      <c r="E178" s="7" t="s">
        <v>1727</v>
      </c>
      <c r="F178" s="7"/>
    </row>
    <row r="179" spans="1:6" ht="30" customHeight="1" x14ac:dyDescent="0.4">
      <c r="A179" s="7">
        <v>177</v>
      </c>
      <c r="B179" s="7">
        <v>2018</v>
      </c>
      <c r="C179" s="8" t="s">
        <v>2076</v>
      </c>
      <c r="D179" s="8" t="s">
        <v>2077</v>
      </c>
      <c r="E179" s="7" t="s">
        <v>1727</v>
      </c>
      <c r="F179" s="7"/>
    </row>
    <row r="180" spans="1:6" ht="30" customHeight="1" x14ac:dyDescent="0.4">
      <c r="A180" s="7">
        <v>178</v>
      </c>
      <c r="B180" s="7">
        <v>2018</v>
      </c>
      <c r="C180" s="8" t="s">
        <v>2078</v>
      </c>
      <c r="D180" s="8" t="s">
        <v>2079</v>
      </c>
      <c r="E180" s="7" t="s">
        <v>1727</v>
      </c>
      <c r="F180" s="10"/>
    </row>
    <row r="181" spans="1:6" ht="30" customHeight="1" x14ac:dyDescent="0.4">
      <c r="A181" s="7">
        <v>179</v>
      </c>
      <c r="B181" s="7">
        <v>2018</v>
      </c>
      <c r="C181" s="8" t="s">
        <v>2080</v>
      </c>
      <c r="D181" s="8" t="s">
        <v>2081</v>
      </c>
      <c r="E181" s="7" t="s">
        <v>1727</v>
      </c>
      <c r="F181" s="7"/>
    </row>
    <row r="182" spans="1:6" ht="30" customHeight="1" x14ac:dyDescent="0.4">
      <c r="A182" s="7">
        <v>180</v>
      </c>
      <c r="B182" s="7">
        <v>2018</v>
      </c>
      <c r="C182" s="8" t="s">
        <v>2082</v>
      </c>
      <c r="D182" s="8" t="s">
        <v>2083</v>
      </c>
      <c r="E182" s="7" t="s">
        <v>1736</v>
      </c>
      <c r="F182" s="10" t="s">
        <v>1783</v>
      </c>
    </row>
    <row r="183" spans="1:6" ht="30" customHeight="1" x14ac:dyDescent="0.4">
      <c r="A183" s="7">
        <v>181</v>
      </c>
      <c r="B183" s="7">
        <v>2018</v>
      </c>
      <c r="C183" s="8" t="s">
        <v>2084</v>
      </c>
      <c r="D183" s="8" t="s">
        <v>2085</v>
      </c>
      <c r="E183" s="7" t="s">
        <v>1727</v>
      </c>
      <c r="F183" s="7"/>
    </row>
    <row r="184" spans="1:6" ht="30" customHeight="1" x14ac:dyDescent="0.4">
      <c r="A184" s="7">
        <v>182</v>
      </c>
      <c r="B184" s="7">
        <v>2018</v>
      </c>
      <c r="C184" s="8" t="s">
        <v>2086</v>
      </c>
      <c r="D184" s="8" t="s">
        <v>2087</v>
      </c>
      <c r="E184" s="7" t="s">
        <v>1727</v>
      </c>
      <c r="F184" s="7"/>
    </row>
    <row r="185" spans="1:6" ht="30" customHeight="1" x14ac:dyDescent="0.4">
      <c r="A185" s="7">
        <v>183</v>
      </c>
      <c r="B185" s="7">
        <v>2018</v>
      </c>
      <c r="C185" s="8"/>
      <c r="D185" s="13" t="s">
        <v>2088</v>
      </c>
      <c r="E185" s="7" t="s">
        <v>1727</v>
      </c>
      <c r="F185" s="7"/>
    </row>
    <row r="186" spans="1:6" ht="30" customHeight="1" x14ac:dyDescent="0.4">
      <c r="A186" s="7">
        <v>184</v>
      </c>
      <c r="B186" s="7">
        <v>2018</v>
      </c>
      <c r="C186" s="8" t="s">
        <v>2089</v>
      </c>
      <c r="D186" s="8" t="s">
        <v>2090</v>
      </c>
      <c r="E186" s="7" t="s">
        <v>1727</v>
      </c>
      <c r="F186" s="10"/>
    </row>
    <row r="187" spans="1:6" ht="30" customHeight="1" x14ac:dyDescent="0.4">
      <c r="A187" s="7">
        <v>185</v>
      </c>
      <c r="B187" s="7">
        <v>2018</v>
      </c>
      <c r="C187" s="8" t="s">
        <v>2091</v>
      </c>
      <c r="D187" s="8" t="s">
        <v>2092</v>
      </c>
      <c r="E187" s="7" t="s">
        <v>1727</v>
      </c>
      <c r="F187" s="7"/>
    </row>
    <row r="188" spans="1:6" ht="30" customHeight="1" x14ac:dyDescent="0.4">
      <c r="A188" s="7">
        <v>186</v>
      </c>
      <c r="B188" s="7">
        <v>2018</v>
      </c>
      <c r="C188" s="8" t="s">
        <v>2093</v>
      </c>
      <c r="D188" s="8" t="s">
        <v>2094</v>
      </c>
      <c r="E188" s="7" t="s">
        <v>1736</v>
      </c>
      <c r="F188" s="10" t="s">
        <v>1845</v>
      </c>
    </row>
    <row r="189" spans="1:6" ht="30" customHeight="1" x14ac:dyDescent="0.4">
      <c r="A189" s="7">
        <v>187</v>
      </c>
      <c r="B189" s="7">
        <v>2018</v>
      </c>
      <c r="C189" s="8" t="s">
        <v>2095</v>
      </c>
      <c r="D189" s="8" t="s">
        <v>2096</v>
      </c>
      <c r="E189" s="7" t="s">
        <v>1727</v>
      </c>
      <c r="F189" s="7"/>
    </row>
    <row r="190" spans="1:6" ht="30" customHeight="1" x14ac:dyDescent="0.4">
      <c r="A190" s="7">
        <v>188</v>
      </c>
      <c r="B190" s="7">
        <v>2018</v>
      </c>
      <c r="C190" s="8" t="s">
        <v>2097</v>
      </c>
      <c r="D190" s="8" t="s">
        <v>2098</v>
      </c>
      <c r="E190" s="7" t="s">
        <v>1736</v>
      </c>
      <c r="F190" s="10" t="s">
        <v>1900</v>
      </c>
    </row>
    <row r="191" spans="1:6" ht="30" customHeight="1" x14ac:dyDescent="0.4">
      <c r="A191" s="7">
        <v>189</v>
      </c>
      <c r="B191" s="7">
        <v>2018</v>
      </c>
      <c r="C191" s="8" t="s">
        <v>2099</v>
      </c>
      <c r="D191" s="8" t="s">
        <v>2100</v>
      </c>
      <c r="E191" s="7" t="s">
        <v>1727</v>
      </c>
      <c r="F191" s="7"/>
    </row>
    <row r="192" spans="1:6" ht="30" customHeight="1" x14ac:dyDescent="0.4">
      <c r="A192" s="7">
        <v>190</v>
      </c>
      <c r="B192" s="7">
        <v>2018</v>
      </c>
      <c r="C192" s="8" t="s">
        <v>2101</v>
      </c>
      <c r="D192" s="13" t="s">
        <v>2102</v>
      </c>
      <c r="E192" s="7" t="s">
        <v>1793</v>
      </c>
      <c r="F192" s="7"/>
    </row>
    <row r="193" spans="1:6" ht="30" customHeight="1" x14ac:dyDescent="0.4">
      <c r="A193" s="7">
        <v>191</v>
      </c>
      <c r="B193" s="7">
        <v>2018</v>
      </c>
      <c r="C193" s="8" t="s">
        <v>2103</v>
      </c>
      <c r="D193" s="8" t="s">
        <v>2104</v>
      </c>
      <c r="E193" s="7" t="s">
        <v>1727</v>
      </c>
      <c r="F193" s="7"/>
    </row>
    <row r="194" spans="1:6" ht="30" customHeight="1" x14ac:dyDescent="0.4">
      <c r="A194" s="7">
        <v>192</v>
      </c>
      <c r="B194" s="7">
        <v>2018</v>
      </c>
      <c r="C194" s="8" t="s">
        <v>2105</v>
      </c>
      <c r="D194" s="13" t="s">
        <v>2106</v>
      </c>
      <c r="E194" s="7" t="s">
        <v>1727</v>
      </c>
      <c r="F194" s="7"/>
    </row>
    <row r="195" spans="1:6" ht="30" customHeight="1" x14ac:dyDescent="0.4">
      <c r="A195" s="7">
        <v>193</v>
      </c>
      <c r="B195" s="7">
        <v>2018</v>
      </c>
      <c r="C195" s="8" t="s">
        <v>2107</v>
      </c>
      <c r="D195" s="8" t="s">
        <v>2108</v>
      </c>
      <c r="E195" s="7" t="s">
        <v>1727</v>
      </c>
      <c r="F195" s="7"/>
    </row>
    <row r="196" spans="1:6" ht="30" customHeight="1" x14ac:dyDescent="0.4">
      <c r="A196" s="7">
        <v>194</v>
      </c>
      <c r="B196" s="7">
        <v>2018</v>
      </c>
      <c r="C196" s="8" t="s">
        <v>2109</v>
      </c>
      <c r="D196" s="8" t="s">
        <v>2110</v>
      </c>
      <c r="E196" s="7" t="s">
        <v>1727</v>
      </c>
      <c r="F196" s="7"/>
    </row>
    <row r="197" spans="1:6" ht="30" customHeight="1" x14ac:dyDescent="0.4">
      <c r="A197" s="7">
        <v>195</v>
      </c>
      <c r="B197" s="7">
        <v>2018</v>
      </c>
      <c r="C197" s="8" t="s">
        <v>2111</v>
      </c>
      <c r="D197" s="8" t="s">
        <v>2112</v>
      </c>
      <c r="E197" s="7" t="s">
        <v>1727</v>
      </c>
      <c r="F197" s="7"/>
    </row>
    <row r="198" spans="1:6" ht="30" customHeight="1" x14ac:dyDescent="0.4">
      <c r="A198" s="7">
        <v>196</v>
      </c>
      <c r="B198" s="7">
        <v>2018</v>
      </c>
      <c r="C198" s="8" t="s">
        <v>2113</v>
      </c>
      <c r="D198" s="8" t="s">
        <v>2114</v>
      </c>
      <c r="E198" s="7" t="s">
        <v>1727</v>
      </c>
      <c r="F198" s="7"/>
    </row>
    <row r="199" spans="1:6" ht="30" customHeight="1" x14ac:dyDescent="0.4">
      <c r="A199" s="7">
        <v>197</v>
      </c>
      <c r="B199" s="7">
        <v>2019</v>
      </c>
      <c r="C199" s="8" t="s">
        <v>2115</v>
      </c>
      <c r="D199" s="8" t="s">
        <v>2116</v>
      </c>
      <c r="E199" s="7" t="s">
        <v>1727</v>
      </c>
      <c r="F199" s="10"/>
    </row>
    <row r="200" spans="1:6" ht="30" customHeight="1" x14ac:dyDescent="0.4">
      <c r="A200" s="7">
        <v>198</v>
      </c>
      <c r="B200" s="7">
        <v>2019</v>
      </c>
      <c r="C200" s="8" t="s">
        <v>2117</v>
      </c>
      <c r="D200" s="8" t="s">
        <v>2118</v>
      </c>
      <c r="E200" s="7" t="s">
        <v>1727</v>
      </c>
      <c r="F200" s="7"/>
    </row>
    <row r="201" spans="1:6" ht="30" customHeight="1" x14ac:dyDescent="0.4">
      <c r="A201" s="7">
        <v>199</v>
      </c>
      <c r="B201" s="7">
        <v>2019</v>
      </c>
      <c r="C201" s="8" t="s">
        <v>2119</v>
      </c>
      <c r="D201" s="8" t="s">
        <v>2120</v>
      </c>
      <c r="E201" s="7" t="s">
        <v>1727</v>
      </c>
      <c r="F201" s="7"/>
    </row>
    <row r="202" spans="1:6" ht="30" customHeight="1" x14ac:dyDescent="0.4">
      <c r="A202" s="7">
        <v>200</v>
      </c>
      <c r="B202" s="7">
        <v>2019</v>
      </c>
      <c r="C202" s="8" t="s">
        <v>2121</v>
      </c>
      <c r="D202" s="8" t="s">
        <v>2122</v>
      </c>
      <c r="E202" s="7" t="s">
        <v>1727</v>
      </c>
      <c r="F202" s="7"/>
    </row>
    <row r="203" spans="1:6" ht="30" customHeight="1" x14ac:dyDescent="0.4">
      <c r="A203" s="7">
        <v>201</v>
      </c>
      <c r="B203" s="7">
        <v>2019</v>
      </c>
      <c r="C203" s="8" t="s">
        <v>2123</v>
      </c>
      <c r="D203" s="13" t="s">
        <v>2124</v>
      </c>
      <c r="E203" s="7" t="s">
        <v>1736</v>
      </c>
      <c r="F203" s="10" t="s">
        <v>1737</v>
      </c>
    </row>
    <row r="204" spans="1:6" ht="30" customHeight="1" x14ac:dyDescent="0.4">
      <c r="A204" s="7">
        <v>202</v>
      </c>
      <c r="B204" s="7">
        <v>2019</v>
      </c>
      <c r="C204" s="8" t="s">
        <v>2125</v>
      </c>
      <c r="D204" s="8" t="s">
        <v>2126</v>
      </c>
      <c r="E204" s="7" t="s">
        <v>1727</v>
      </c>
      <c r="F204" s="7"/>
    </row>
    <row r="205" spans="1:6" ht="30" customHeight="1" x14ac:dyDescent="0.4">
      <c r="A205" s="7">
        <v>203</v>
      </c>
      <c r="B205" s="7">
        <v>2019</v>
      </c>
      <c r="C205" s="8" t="s">
        <v>2127</v>
      </c>
      <c r="D205" s="8" t="s">
        <v>2128</v>
      </c>
      <c r="E205" s="7" t="s">
        <v>1736</v>
      </c>
      <c r="F205" s="10" t="s">
        <v>2129</v>
      </c>
    </row>
    <row r="206" spans="1:6" ht="30" customHeight="1" x14ac:dyDescent="0.4">
      <c r="A206" s="7">
        <v>204</v>
      </c>
      <c r="B206" s="7">
        <v>2019</v>
      </c>
      <c r="C206" s="8" t="s">
        <v>2130</v>
      </c>
      <c r="D206" s="13" t="s">
        <v>2131</v>
      </c>
      <c r="E206" s="7" t="s">
        <v>1736</v>
      </c>
      <c r="F206" s="10" t="s">
        <v>2132</v>
      </c>
    </row>
    <row r="207" spans="1:6" ht="30" customHeight="1" x14ac:dyDescent="0.4">
      <c r="A207" s="7">
        <v>205</v>
      </c>
      <c r="B207" s="7">
        <v>2019</v>
      </c>
      <c r="C207" s="8"/>
      <c r="D207" s="13" t="s">
        <v>2133</v>
      </c>
      <c r="E207" s="7" t="s">
        <v>1736</v>
      </c>
      <c r="F207" s="10" t="s">
        <v>1845</v>
      </c>
    </row>
    <row r="208" spans="1:6" ht="30" customHeight="1" x14ac:dyDescent="0.4">
      <c r="A208" s="7">
        <v>206</v>
      </c>
      <c r="B208" s="7">
        <v>2019</v>
      </c>
      <c r="C208" s="8" t="s">
        <v>2134</v>
      </c>
      <c r="D208" s="8" t="s">
        <v>2135</v>
      </c>
      <c r="E208" s="7" t="s">
        <v>1727</v>
      </c>
      <c r="F208" s="10"/>
    </row>
    <row r="209" spans="1:6" ht="30" customHeight="1" x14ac:dyDescent="0.4">
      <c r="A209" s="7">
        <v>207</v>
      </c>
      <c r="B209" s="7">
        <v>2019</v>
      </c>
      <c r="C209" s="8" t="s">
        <v>2136</v>
      </c>
      <c r="D209" s="13" t="s">
        <v>2137</v>
      </c>
      <c r="E209" s="7" t="s">
        <v>1727</v>
      </c>
      <c r="F209" s="7"/>
    </row>
    <row r="210" spans="1:6" ht="30" customHeight="1" x14ac:dyDescent="0.4">
      <c r="A210" s="7">
        <v>208</v>
      </c>
      <c r="B210" s="7">
        <v>2019</v>
      </c>
      <c r="C210" s="8" t="s">
        <v>2138</v>
      </c>
      <c r="D210" s="8" t="s">
        <v>2139</v>
      </c>
      <c r="E210" s="7" t="s">
        <v>1727</v>
      </c>
      <c r="F210" s="7"/>
    </row>
    <row r="211" spans="1:6" ht="30" customHeight="1" x14ac:dyDescent="0.4">
      <c r="A211" s="7">
        <v>209</v>
      </c>
      <c r="B211" s="7">
        <v>2019</v>
      </c>
      <c r="C211" s="8" t="s">
        <v>2140</v>
      </c>
      <c r="D211" s="8" t="s">
        <v>2141</v>
      </c>
      <c r="E211" s="7" t="s">
        <v>1727</v>
      </c>
      <c r="F211" s="7"/>
    </row>
    <row r="212" spans="1:6" ht="30" customHeight="1" x14ac:dyDescent="0.4">
      <c r="A212" s="7">
        <v>210</v>
      </c>
      <c r="B212" s="7">
        <v>2019</v>
      </c>
      <c r="C212" s="8" t="s">
        <v>2142</v>
      </c>
      <c r="D212" s="8" t="s">
        <v>2143</v>
      </c>
      <c r="E212" s="7" t="s">
        <v>1727</v>
      </c>
      <c r="F212" s="7"/>
    </row>
    <row r="213" spans="1:6" ht="30" customHeight="1" x14ac:dyDescent="0.4">
      <c r="A213" s="7">
        <v>211</v>
      </c>
      <c r="B213" s="7">
        <v>2019</v>
      </c>
      <c r="C213" s="8" t="s">
        <v>2144</v>
      </c>
      <c r="D213" s="8" t="s">
        <v>2145</v>
      </c>
      <c r="E213" s="7" t="s">
        <v>1736</v>
      </c>
      <c r="F213" s="10" t="s">
        <v>1900</v>
      </c>
    </row>
    <row r="214" spans="1:6" ht="30" customHeight="1" x14ac:dyDescent="0.4">
      <c r="A214" s="7">
        <v>212</v>
      </c>
      <c r="B214" s="7">
        <v>2019</v>
      </c>
      <c r="C214" s="8" t="s">
        <v>2146</v>
      </c>
      <c r="D214" s="8" t="s">
        <v>2147</v>
      </c>
      <c r="E214" s="7" t="s">
        <v>1727</v>
      </c>
      <c r="F214" s="7"/>
    </row>
    <row r="215" spans="1:6" ht="30" customHeight="1" x14ac:dyDescent="0.4">
      <c r="A215" s="7">
        <v>213</v>
      </c>
      <c r="B215" s="7">
        <v>2019</v>
      </c>
      <c r="C215" s="8" t="s">
        <v>2148</v>
      </c>
      <c r="D215" s="13" t="s">
        <v>2149</v>
      </c>
      <c r="E215" s="7" t="s">
        <v>1736</v>
      </c>
      <c r="F215" s="10" t="s">
        <v>2129</v>
      </c>
    </row>
    <row r="216" spans="1:6" ht="30" customHeight="1" x14ac:dyDescent="0.4">
      <c r="A216" s="7">
        <v>214</v>
      </c>
      <c r="B216" s="7">
        <v>2019</v>
      </c>
      <c r="C216" s="8" t="s">
        <v>2150</v>
      </c>
      <c r="D216" s="8" t="s">
        <v>2151</v>
      </c>
      <c r="E216" s="7" t="s">
        <v>1727</v>
      </c>
      <c r="F216" s="7"/>
    </row>
    <row r="217" spans="1:6" ht="30" customHeight="1" x14ac:dyDescent="0.4">
      <c r="A217" s="7">
        <v>215</v>
      </c>
      <c r="B217" s="7">
        <v>2019</v>
      </c>
      <c r="C217" s="8" t="s">
        <v>2152</v>
      </c>
      <c r="D217" s="8" t="s">
        <v>2153</v>
      </c>
      <c r="E217" s="7" t="s">
        <v>1736</v>
      </c>
      <c r="F217" s="10" t="s">
        <v>1845</v>
      </c>
    </row>
    <row r="218" spans="1:6" ht="30" customHeight="1" x14ac:dyDescent="0.4">
      <c r="A218" s="7">
        <v>216</v>
      </c>
      <c r="B218" s="7">
        <v>2019</v>
      </c>
      <c r="C218" s="8" t="s">
        <v>2154</v>
      </c>
      <c r="D218" s="8" t="s">
        <v>2155</v>
      </c>
      <c r="E218" s="7" t="s">
        <v>1736</v>
      </c>
      <c r="F218" s="10" t="s">
        <v>1845</v>
      </c>
    </row>
    <row r="219" spans="1:6" ht="30" customHeight="1" x14ac:dyDescent="0.4">
      <c r="A219" s="7">
        <v>217</v>
      </c>
      <c r="B219" s="7">
        <v>2019</v>
      </c>
      <c r="C219" s="8" t="s">
        <v>2156</v>
      </c>
      <c r="D219" s="8" t="s">
        <v>2157</v>
      </c>
      <c r="E219" s="7" t="s">
        <v>1727</v>
      </c>
      <c r="F219" s="7"/>
    </row>
    <row r="220" spans="1:6" ht="30" customHeight="1" x14ac:dyDescent="0.4">
      <c r="A220" s="7">
        <v>218</v>
      </c>
      <c r="B220" s="7">
        <v>2019</v>
      </c>
      <c r="C220" s="8" t="s">
        <v>2158</v>
      </c>
      <c r="D220" s="8" t="s">
        <v>2159</v>
      </c>
      <c r="E220" s="7" t="s">
        <v>1727</v>
      </c>
      <c r="F220" s="7"/>
    </row>
    <row r="221" spans="1:6" ht="30" customHeight="1" x14ac:dyDescent="0.4">
      <c r="A221" s="7">
        <v>219</v>
      </c>
      <c r="B221" s="7">
        <v>2019</v>
      </c>
      <c r="C221" s="8" t="s">
        <v>2160</v>
      </c>
      <c r="D221" s="8" t="s">
        <v>2161</v>
      </c>
      <c r="E221" s="7" t="s">
        <v>1736</v>
      </c>
      <c r="F221" s="7" t="s">
        <v>1783</v>
      </c>
    </row>
    <row r="222" spans="1:6" ht="30" customHeight="1" x14ac:dyDescent="0.4">
      <c r="A222" s="7">
        <v>220</v>
      </c>
      <c r="B222" s="7">
        <v>2019</v>
      </c>
      <c r="C222" s="8" t="s">
        <v>2162</v>
      </c>
      <c r="D222" s="8" t="s">
        <v>2163</v>
      </c>
      <c r="E222" s="7" t="s">
        <v>1727</v>
      </c>
      <c r="F222" s="7"/>
    </row>
    <row r="223" spans="1:6" ht="30" customHeight="1" x14ac:dyDescent="0.4">
      <c r="A223" s="7">
        <v>221</v>
      </c>
      <c r="B223" s="7">
        <v>2019</v>
      </c>
      <c r="C223" s="8" t="s">
        <v>2164</v>
      </c>
      <c r="D223" s="8" t="s">
        <v>2165</v>
      </c>
      <c r="E223" s="7" t="s">
        <v>1736</v>
      </c>
      <c r="F223" s="7" t="s">
        <v>1783</v>
      </c>
    </row>
    <row r="224" spans="1:6" ht="30" customHeight="1" x14ac:dyDescent="0.4">
      <c r="A224" s="7">
        <v>222</v>
      </c>
      <c r="B224" s="7">
        <v>2019</v>
      </c>
      <c r="C224" s="8" t="s">
        <v>2166</v>
      </c>
      <c r="D224" s="8" t="s">
        <v>2167</v>
      </c>
      <c r="E224" s="7" t="s">
        <v>1727</v>
      </c>
      <c r="F224" s="7"/>
    </row>
    <row r="225" spans="1:6" ht="30" customHeight="1" x14ac:dyDescent="0.4">
      <c r="A225" s="7">
        <v>223</v>
      </c>
      <c r="B225" s="7">
        <v>2019</v>
      </c>
      <c r="C225" s="8" t="s">
        <v>2168</v>
      </c>
      <c r="D225" s="8" t="s">
        <v>2169</v>
      </c>
      <c r="E225" s="7" t="s">
        <v>1727</v>
      </c>
      <c r="F225" s="7"/>
    </row>
    <row r="226" spans="1:6" ht="30" customHeight="1" x14ac:dyDescent="0.4">
      <c r="A226" s="7">
        <v>224</v>
      </c>
      <c r="B226" s="7">
        <v>2019</v>
      </c>
      <c r="C226" s="8" t="s">
        <v>2170</v>
      </c>
      <c r="D226" s="8" t="s">
        <v>2171</v>
      </c>
      <c r="E226" s="7" t="s">
        <v>1727</v>
      </c>
      <c r="F226" s="7"/>
    </row>
    <row r="227" spans="1:6" ht="30" customHeight="1" x14ac:dyDescent="0.4">
      <c r="A227" s="7">
        <v>225</v>
      </c>
      <c r="B227" s="7">
        <v>2019</v>
      </c>
      <c r="C227" s="8" t="s">
        <v>2172</v>
      </c>
      <c r="D227" s="8" t="s">
        <v>2173</v>
      </c>
      <c r="E227" s="7" t="s">
        <v>1727</v>
      </c>
      <c r="F227" s="7"/>
    </row>
    <row r="228" spans="1:6" ht="30" customHeight="1" x14ac:dyDescent="0.4">
      <c r="A228" s="7">
        <v>226</v>
      </c>
      <c r="B228" s="7">
        <v>2019</v>
      </c>
      <c r="C228" s="8" t="s">
        <v>2174</v>
      </c>
      <c r="D228" s="8" t="s">
        <v>2175</v>
      </c>
      <c r="E228" s="7" t="s">
        <v>1727</v>
      </c>
      <c r="F228" s="7"/>
    </row>
    <row r="229" spans="1:6" ht="30" customHeight="1" x14ac:dyDescent="0.4">
      <c r="A229" s="7">
        <v>227</v>
      </c>
      <c r="B229" s="7">
        <v>2019</v>
      </c>
      <c r="C229" s="8" t="s">
        <v>2176</v>
      </c>
      <c r="D229" s="8" t="s">
        <v>2177</v>
      </c>
      <c r="E229" s="7" t="s">
        <v>1727</v>
      </c>
      <c r="F229" s="7"/>
    </row>
    <row r="230" spans="1:6" ht="30" customHeight="1" x14ac:dyDescent="0.4">
      <c r="A230" s="7">
        <v>228</v>
      </c>
      <c r="B230" s="7">
        <v>2019</v>
      </c>
      <c r="C230" s="8" t="s">
        <v>2178</v>
      </c>
      <c r="D230" s="8" t="s">
        <v>2179</v>
      </c>
      <c r="E230" s="7" t="s">
        <v>1727</v>
      </c>
      <c r="F230" s="7"/>
    </row>
    <row r="231" spans="1:6" ht="30" customHeight="1" x14ac:dyDescent="0.4">
      <c r="A231" s="7">
        <v>229</v>
      </c>
      <c r="B231" s="7">
        <v>2019</v>
      </c>
      <c r="C231" s="8" t="s">
        <v>2180</v>
      </c>
      <c r="D231" s="8" t="s">
        <v>2181</v>
      </c>
      <c r="E231" s="7" t="s">
        <v>1727</v>
      </c>
      <c r="F231" s="7"/>
    </row>
    <row r="232" spans="1:6" ht="30" customHeight="1" x14ac:dyDescent="0.4">
      <c r="A232" s="7">
        <v>230</v>
      </c>
      <c r="B232" s="7">
        <v>2019</v>
      </c>
      <c r="C232" s="8" t="s">
        <v>2182</v>
      </c>
      <c r="D232" s="8" t="s">
        <v>2183</v>
      </c>
      <c r="E232" s="7" t="s">
        <v>1727</v>
      </c>
      <c r="F232" s="7"/>
    </row>
    <row r="233" spans="1:6" ht="30" customHeight="1" x14ac:dyDescent="0.4">
      <c r="A233" s="7">
        <v>231</v>
      </c>
      <c r="B233" s="7">
        <v>2019</v>
      </c>
      <c r="C233" s="8" t="s">
        <v>2184</v>
      </c>
      <c r="D233" s="8" t="s">
        <v>2185</v>
      </c>
      <c r="E233" s="7" t="s">
        <v>1736</v>
      </c>
      <c r="F233" s="7" t="s">
        <v>1783</v>
      </c>
    </row>
    <row r="234" spans="1:6" ht="30" customHeight="1" x14ac:dyDescent="0.4">
      <c r="A234" s="7">
        <v>232</v>
      </c>
      <c r="B234" s="7">
        <v>2019</v>
      </c>
      <c r="C234" s="8" t="s">
        <v>2186</v>
      </c>
      <c r="D234" s="8" t="s">
        <v>2187</v>
      </c>
      <c r="E234" s="7" t="s">
        <v>1727</v>
      </c>
      <c r="F234" s="7"/>
    </row>
    <row r="235" spans="1:6" ht="30" customHeight="1" x14ac:dyDescent="0.4">
      <c r="A235" s="7">
        <v>233</v>
      </c>
      <c r="B235" s="7">
        <v>2019</v>
      </c>
      <c r="C235" s="8" t="s">
        <v>2188</v>
      </c>
      <c r="D235" s="8" t="s">
        <v>2189</v>
      </c>
      <c r="E235" s="7" t="s">
        <v>1727</v>
      </c>
      <c r="F235" s="7"/>
    </row>
    <row r="236" spans="1:6" ht="30" customHeight="1" x14ac:dyDescent="0.4">
      <c r="A236" s="7">
        <v>234</v>
      </c>
      <c r="B236" s="7">
        <v>2019</v>
      </c>
      <c r="C236" s="8" t="s">
        <v>2190</v>
      </c>
      <c r="D236" s="8" t="s">
        <v>2191</v>
      </c>
      <c r="E236" s="7" t="s">
        <v>1727</v>
      </c>
      <c r="F236" s="7"/>
    </row>
    <row r="237" spans="1:6" ht="30" customHeight="1" x14ac:dyDescent="0.4">
      <c r="A237" s="7">
        <v>235</v>
      </c>
      <c r="B237" s="7">
        <v>2019</v>
      </c>
      <c r="C237" s="8" t="s">
        <v>2192</v>
      </c>
      <c r="D237" s="8" t="s">
        <v>2193</v>
      </c>
      <c r="E237" s="7" t="s">
        <v>1727</v>
      </c>
      <c r="F237" s="7"/>
    </row>
    <row r="238" spans="1:6" ht="30" customHeight="1" x14ac:dyDescent="0.4">
      <c r="A238" s="7">
        <v>236</v>
      </c>
      <c r="B238" s="7">
        <v>2019</v>
      </c>
      <c r="C238" s="8" t="s">
        <v>2194</v>
      </c>
      <c r="D238" s="8" t="s">
        <v>2195</v>
      </c>
      <c r="E238" s="7" t="s">
        <v>1727</v>
      </c>
      <c r="F238" s="7"/>
    </row>
    <row r="239" spans="1:6" ht="30" customHeight="1" x14ac:dyDescent="0.4">
      <c r="A239" s="7">
        <v>237</v>
      </c>
      <c r="B239" s="7">
        <v>2019</v>
      </c>
      <c r="C239" s="8" t="s">
        <v>2196</v>
      </c>
      <c r="D239" s="8" t="s">
        <v>2197</v>
      </c>
      <c r="E239" s="7" t="s">
        <v>1727</v>
      </c>
      <c r="F239" s="7"/>
    </row>
    <row r="240" spans="1:6" ht="30" customHeight="1" x14ac:dyDescent="0.4">
      <c r="A240" s="7">
        <v>238</v>
      </c>
      <c r="B240" s="7">
        <v>2019</v>
      </c>
      <c r="C240" s="8" t="s">
        <v>2198</v>
      </c>
      <c r="D240" s="8" t="s">
        <v>2199</v>
      </c>
      <c r="E240" s="7" t="s">
        <v>1727</v>
      </c>
      <c r="F240" s="7"/>
    </row>
    <row r="241" spans="1:6" ht="30" customHeight="1" x14ac:dyDescent="0.4">
      <c r="A241" s="7">
        <v>239</v>
      </c>
      <c r="B241" s="7">
        <v>2019</v>
      </c>
      <c r="C241" s="8" t="s">
        <v>2200</v>
      </c>
      <c r="D241" s="8" t="s">
        <v>2201</v>
      </c>
      <c r="E241" s="7" t="s">
        <v>1736</v>
      </c>
      <c r="F241" s="7" t="s">
        <v>2202</v>
      </c>
    </row>
    <row r="242" spans="1:6" ht="30" customHeight="1" x14ac:dyDescent="0.4">
      <c r="A242" s="7">
        <v>240</v>
      </c>
      <c r="B242" s="7">
        <v>2019</v>
      </c>
      <c r="C242" s="8" t="s">
        <v>2203</v>
      </c>
      <c r="D242" s="8" t="s">
        <v>2204</v>
      </c>
      <c r="E242" s="7" t="s">
        <v>1727</v>
      </c>
      <c r="F242" s="7"/>
    </row>
    <row r="243" spans="1:6" ht="30" customHeight="1" x14ac:dyDescent="0.4">
      <c r="A243" s="7">
        <v>241</v>
      </c>
      <c r="B243" s="7">
        <v>2019</v>
      </c>
      <c r="C243" s="8" t="s">
        <v>2205</v>
      </c>
      <c r="D243" s="8" t="s">
        <v>2206</v>
      </c>
      <c r="E243" s="7" t="s">
        <v>1736</v>
      </c>
      <c r="F243" s="10" t="s">
        <v>1845</v>
      </c>
    </row>
    <row r="244" spans="1:6" ht="30" customHeight="1" x14ac:dyDescent="0.4">
      <c r="A244" s="7">
        <v>242</v>
      </c>
      <c r="B244" s="7">
        <v>2019</v>
      </c>
      <c r="C244" s="8" t="s">
        <v>2207</v>
      </c>
      <c r="D244" s="8" t="s">
        <v>2208</v>
      </c>
      <c r="E244" s="7" t="s">
        <v>1727</v>
      </c>
      <c r="F244" s="7"/>
    </row>
    <row r="245" spans="1:6" ht="30" customHeight="1" x14ac:dyDescent="0.4">
      <c r="A245" s="7">
        <v>243</v>
      </c>
      <c r="B245" s="7">
        <v>2019</v>
      </c>
      <c r="C245" s="8" t="s">
        <v>2209</v>
      </c>
      <c r="D245" s="8" t="s">
        <v>2210</v>
      </c>
      <c r="E245" s="7" t="s">
        <v>1736</v>
      </c>
      <c r="F245" s="10" t="s">
        <v>1845</v>
      </c>
    </row>
    <row r="246" spans="1:6" ht="30" customHeight="1" x14ac:dyDescent="0.4">
      <c r="A246" s="7">
        <v>244</v>
      </c>
      <c r="B246" s="7">
        <v>2019</v>
      </c>
      <c r="C246" s="8" t="s">
        <v>2211</v>
      </c>
      <c r="D246" s="8" t="s">
        <v>2212</v>
      </c>
      <c r="E246" s="7" t="s">
        <v>1727</v>
      </c>
      <c r="F246" s="7"/>
    </row>
    <row r="247" spans="1:6" ht="30" customHeight="1" x14ac:dyDescent="0.4">
      <c r="A247" s="7">
        <v>245</v>
      </c>
      <c r="B247" s="7">
        <v>2019</v>
      </c>
      <c r="C247" s="8" t="s">
        <v>2213</v>
      </c>
      <c r="D247" s="8" t="s">
        <v>2214</v>
      </c>
      <c r="E247" s="7" t="s">
        <v>1727</v>
      </c>
      <c r="F247" s="7"/>
    </row>
    <row r="248" spans="1:6" ht="30" customHeight="1" x14ac:dyDescent="0.4">
      <c r="A248" s="7">
        <v>246</v>
      </c>
      <c r="B248" s="7">
        <v>2019</v>
      </c>
      <c r="C248" s="8" t="s">
        <v>2215</v>
      </c>
      <c r="D248" s="8" t="s">
        <v>2216</v>
      </c>
      <c r="E248" s="7" t="s">
        <v>1727</v>
      </c>
      <c r="F248" s="10"/>
    </row>
    <row r="249" spans="1:6" ht="30" customHeight="1" x14ac:dyDescent="0.4">
      <c r="A249" s="7">
        <v>247</v>
      </c>
      <c r="B249" s="7">
        <v>2019</v>
      </c>
      <c r="C249" s="8"/>
      <c r="D249" s="16" t="s">
        <v>2217</v>
      </c>
      <c r="E249" s="7" t="s">
        <v>1736</v>
      </c>
      <c r="F249" s="10" t="s">
        <v>2129</v>
      </c>
    </row>
    <row r="250" spans="1:6" ht="30" customHeight="1" x14ac:dyDescent="0.4">
      <c r="A250" s="7">
        <v>248</v>
      </c>
      <c r="B250" s="7">
        <v>2020</v>
      </c>
      <c r="C250" s="8" t="s">
        <v>2218</v>
      </c>
      <c r="D250" s="8" t="s">
        <v>2219</v>
      </c>
      <c r="E250" s="7" t="s">
        <v>1736</v>
      </c>
      <c r="F250" s="10" t="s">
        <v>1900</v>
      </c>
    </row>
    <row r="251" spans="1:6" ht="30" customHeight="1" x14ac:dyDescent="0.4">
      <c r="A251" s="7">
        <v>249</v>
      </c>
      <c r="B251" s="7">
        <v>2020</v>
      </c>
      <c r="C251" s="8"/>
      <c r="D251" s="13" t="s">
        <v>2220</v>
      </c>
      <c r="E251" s="7" t="s">
        <v>1793</v>
      </c>
      <c r="F251" s="10"/>
    </row>
    <row r="252" spans="1:6" ht="30" customHeight="1" x14ac:dyDescent="0.4">
      <c r="A252" s="7">
        <v>250</v>
      </c>
      <c r="B252" s="7">
        <v>2020</v>
      </c>
      <c r="C252" s="8" t="s">
        <v>2221</v>
      </c>
      <c r="D252" s="8" t="s">
        <v>2222</v>
      </c>
      <c r="E252" s="7" t="s">
        <v>1736</v>
      </c>
      <c r="F252" s="7" t="s">
        <v>1783</v>
      </c>
    </row>
    <row r="253" spans="1:6" ht="30" customHeight="1" x14ac:dyDescent="0.4">
      <c r="A253" s="7">
        <v>251</v>
      </c>
      <c r="B253" s="7">
        <v>2020</v>
      </c>
      <c r="C253" s="8" t="s">
        <v>2223</v>
      </c>
      <c r="D253" s="8" t="s">
        <v>2224</v>
      </c>
      <c r="E253" s="7" t="s">
        <v>1727</v>
      </c>
      <c r="F253" s="7"/>
    </row>
    <row r="254" spans="1:6" ht="30" customHeight="1" x14ac:dyDescent="0.4">
      <c r="A254" s="7">
        <v>252</v>
      </c>
      <c r="B254" s="7">
        <v>2020</v>
      </c>
      <c r="C254" s="8" t="s">
        <v>2225</v>
      </c>
      <c r="D254" s="8" t="s">
        <v>2226</v>
      </c>
      <c r="E254" s="7" t="s">
        <v>1727</v>
      </c>
      <c r="F254" s="7"/>
    </row>
    <row r="255" spans="1:6" ht="30" customHeight="1" x14ac:dyDescent="0.4">
      <c r="A255" s="7">
        <v>253</v>
      </c>
      <c r="B255" s="7">
        <v>2020</v>
      </c>
      <c r="C255" s="8" t="s">
        <v>2227</v>
      </c>
      <c r="D255" s="8" t="s">
        <v>2228</v>
      </c>
      <c r="E255" s="7" t="s">
        <v>1727</v>
      </c>
      <c r="F255" s="7"/>
    </row>
    <row r="256" spans="1:6" ht="30" customHeight="1" x14ac:dyDescent="0.4">
      <c r="A256" s="7">
        <v>254</v>
      </c>
      <c r="B256" s="7">
        <v>2020</v>
      </c>
      <c r="C256" s="8" t="s">
        <v>2229</v>
      </c>
      <c r="D256" s="8" t="s">
        <v>2230</v>
      </c>
      <c r="E256" s="7" t="s">
        <v>1727</v>
      </c>
      <c r="F256" s="7"/>
    </row>
    <row r="257" spans="1:6" ht="30" customHeight="1" x14ac:dyDescent="0.4">
      <c r="A257" s="7">
        <v>255</v>
      </c>
      <c r="B257" s="7">
        <v>2020</v>
      </c>
      <c r="C257" s="8" t="s">
        <v>2231</v>
      </c>
      <c r="D257" s="8" t="s">
        <v>2232</v>
      </c>
      <c r="E257" s="7" t="s">
        <v>1727</v>
      </c>
      <c r="F257" s="7"/>
    </row>
    <row r="258" spans="1:6" ht="30" customHeight="1" x14ac:dyDescent="0.4">
      <c r="A258" s="7">
        <v>256</v>
      </c>
      <c r="B258" s="7">
        <v>2020</v>
      </c>
      <c r="C258" s="8" t="s">
        <v>2233</v>
      </c>
      <c r="D258" s="8" t="s">
        <v>2234</v>
      </c>
      <c r="E258" s="7" t="s">
        <v>1727</v>
      </c>
      <c r="F258" s="7"/>
    </row>
    <row r="259" spans="1:6" ht="30" customHeight="1" x14ac:dyDescent="0.4">
      <c r="A259" s="7">
        <v>257</v>
      </c>
      <c r="B259" s="7">
        <v>2020</v>
      </c>
      <c r="C259" s="8" t="s">
        <v>2235</v>
      </c>
      <c r="D259" s="8" t="s">
        <v>2236</v>
      </c>
      <c r="E259" s="7" t="s">
        <v>1727</v>
      </c>
      <c r="F259" s="7"/>
    </row>
    <row r="260" spans="1:6" ht="30" customHeight="1" x14ac:dyDescent="0.4">
      <c r="A260" s="7">
        <v>258</v>
      </c>
      <c r="B260" s="7">
        <v>2020</v>
      </c>
      <c r="C260" s="8" t="s">
        <v>2237</v>
      </c>
      <c r="D260" s="8" t="s">
        <v>2238</v>
      </c>
      <c r="E260" s="7" t="s">
        <v>1727</v>
      </c>
      <c r="F260" s="7"/>
    </row>
    <row r="261" spans="1:6" ht="30" customHeight="1" x14ac:dyDescent="0.4">
      <c r="A261" s="7">
        <v>259</v>
      </c>
      <c r="B261" s="7">
        <v>2020</v>
      </c>
      <c r="C261" s="8" t="s">
        <v>2239</v>
      </c>
      <c r="D261" s="8" t="s">
        <v>2240</v>
      </c>
      <c r="E261" s="7" t="s">
        <v>1736</v>
      </c>
      <c r="F261" s="10" t="s">
        <v>1845</v>
      </c>
    </row>
    <row r="262" spans="1:6" ht="30" customHeight="1" x14ac:dyDescent="0.4">
      <c r="A262" s="7">
        <v>260</v>
      </c>
      <c r="B262" s="7">
        <v>2020</v>
      </c>
      <c r="C262" s="8" t="s">
        <v>2241</v>
      </c>
      <c r="D262" s="8" t="s">
        <v>2242</v>
      </c>
      <c r="E262" s="7" t="s">
        <v>1727</v>
      </c>
      <c r="F262" s="7"/>
    </row>
    <row r="263" spans="1:6" ht="30" customHeight="1" x14ac:dyDescent="0.4">
      <c r="A263" s="7">
        <v>261</v>
      </c>
      <c r="B263" s="7">
        <v>2020</v>
      </c>
      <c r="C263" s="8" t="s">
        <v>2243</v>
      </c>
      <c r="D263" s="8" t="s">
        <v>2244</v>
      </c>
      <c r="E263" s="7" t="s">
        <v>1727</v>
      </c>
      <c r="F263" s="7"/>
    </row>
    <row r="264" spans="1:6" ht="30" customHeight="1" x14ac:dyDescent="0.4">
      <c r="A264" s="7">
        <v>262</v>
      </c>
      <c r="B264" s="7">
        <v>2020</v>
      </c>
      <c r="C264" s="8" t="s">
        <v>2245</v>
      </c>
      <c r="D264" s="8" t="s">
        <v>2246</v>
      </c>
      <c r="E264" s="7" t="s">
        <v>1736</v>
      </c>
      <c r="F264" s="10" t="s">
        <v>2129</v>
      </c>
    </row>
    <row r="265" spans="1:6" ht="30" customHeight="1" x14ac:dyDescent="0.4">
      <c r="A265" s="7">
        <v>263</v>
      </c>
      <c r="B265" s="7">
        <v>2020</v>
      </c>
      <c r="C265" s="8" t="s">
        <v>2247</v>
      </c>
      <c r="D265" s="8" t="s">
        <v>2248</v>
      </c>
      <c r="E265" s="7" t="s">
        <v>1727</v>
      </c>
      <c r="F265" s="7"/>
    </row>
    <row r="266" spans="1:6" ht="30" customHeight="1" x14ac:dyDescent="0.4">
      <c r="A266" s="7">
        <v>264</v>
      </c>
      <c r="B266" s="7">
        <v>2020</v>
      </c>
      <c r="C266" s="8" t="s">
        <v>2249</v>
      </c>
      <c r="D266" s="8" t="s">
        <v>2250</v>
      </c>
      <c r="E266" s="7" t="s">
        <v>1727</v>
      </c>
      <c r="F266" s="7"/>
    </row>
    <row r="267" spans="1:6" ht="30" customHeight="1" x14ac:dyDescent="0.4">
      <c r="A267" s="7">
        <v>265</v>
      </c>
      <c r="B267" s="7">
        <v>2020</v>
      </c>
      <c r="C267" s="8" t="s">
        <v>2251</v>
      </c>
      <c r="D267" s="8" t="s">
        <v>2252</v>
      </c>
      <c r="E267" s="7" t="s">
        <v>1736</v>
      </c>
      <c r="F267" s="10" t="s">
        <v>1845</v>
      </c>
    </row>
    <row r="268" spans="1:6" ht="30" customHeight="1" x14ac:dyDescent="0.4">
      <c r="A268" s="7">
        <v>266</v>
      </c>
      <c r="B268" s="7">
        <v>2020</v>
      </c>
      <c r="C268" s="8"/>
      <c r="D268" s="13" t="s">
        <v>2253</v>
      </c>
      <c r="E268" s="7" t="s">
        <v>1736</v>
      </c>
      <c r="F268" s="10" t="s">
        <v>2254</v>
      </c>
    </row>
    <row r="269" spans="1:6" ht="30" customHeight="1" x14ac:dyDescent="0.4">
      <c r="A269" s="7">
        <v>267</v>
      </c>
      <c r="B269" s="7">
        <v>2020</v>
      </c>
      <c r="C269" s="8" t="s">
        <v>2255</v>
      </c>
      <c r="D269" s="8" t="s">
        <v>2256</v>
      </c>
      <c r="E269" s="7" t="s">
        <v>1727</v>
      </c>
      <c r="F269" s="7"/>
    </row>
    <row r="270" spans="1:6" ht="30" customHeight="1" x14ac:dyDescent="0.4">
      <c r="A270" s="7">
        <v>268</v>
      </c>
      <c r="B270" s="7">
        <v>2020</v>
      </c>
      <c r="C270" s="8" t="s">
        <v>2257</v>
      </c>
      <c r="D270" s="8" t="s">
        <v>2258</v>
      </c>
      <c r="E270" s="7" t="s">
        <v>1727</v>
      </c>
      <c r="F270" s="7"/>
    </row>
    <row r="271" spans="1:6" ht="30" customHeight="1" x14ac:dyDescent="0.4">
      <c r="A271" s="7">
        <v>269</v>
      </c>
      <c r="B271" s="7">
        <v>2020</v>
      </c>
      <c r="C271" s="8" t="s">
        <v>2259</v>
      </c>
      <c r="D271" s="8" t="s">
        <v>2260</v>
      </c>
      <c r="E271" s="7" t="s">
        <v>1736</v>
      </c>
      <c r="F271" s="7" t="s">
        <v>1783</v>
      </c>
    </row>
    <row r="272" spans="1:6" ht="30" customHeight="1" x14ac:dyDescent="0.4">
      <c r="A272" s="7">
        <v>270</v>
      </c>
      <c r="B272" s="7">
        <v>2020</v>
      </c>
      <c r="C272" s="8" t="s">
        <v>2261</v>
      </c>
      <c r="D272" s="8" t="s">
        <v>2262</v>
      </c>
      <c r="E272" s="7" t="s">
        <v>1727</v>
      </c>
      <c r="F272" s="7"/>
    </row>
    <row r="273" spans="1:6" ht="30" customHeight="1" x14ac:dyDescent="0.4">
      <c r="A273" s="7">
        <v>271</v>
      </c>
      <c r="B273" s="7">
        <v>2020</v>
      </c>
      <c r="C273" s="8"/>
      <c r="D273" s="8" t="s">
        <v>2263</v>
      </c>
      <c r="E273" s="7" t="s">
        <v>1793</v>
      </c>
      <c r="F273" s="7"/>
    </row>
    <row r="274" spans="1:6" ht="30" customHeight="1" x14ac:dyDescent="0.4">
      <c r="A274" s="7">
        <v>272</v>
      </c>
      <c r="B274" s="7">
        <v>2020</v>
      </c>
      <c r="C274" s="8" t="s">
        <v>2264</v>
      </c>
      <c r="D274" s="8" t="s">
        <v>2265</v>
      </c>
      <c r="E274" s="7" t="s">
        <v>1736</v>
      </c>
      <c r="F274" s="7" t="s">
        <v>1783</v>
      </c>
    </row>
    <row r="275" spans="1:6" ht="30" customHeight="1" x14ac:dyDescent="0.4">
      <c r="A275" s="7">
        <v>273</v>
      </c>
      <c r="B275" s="7">
        <v>2020</v>
      </c>
      <c r="C275" s="8" t="s">
        <v>2266</v>
      </c>
      <c r="D275" s="8" t="s">
        <v>2267</v>
      </c>
      <c r="E275" s="7" t="s">
        <v>1727</v>
      </c>
      <c r="F275" s="7"/>
    </row>
    <row r="276" spans="1:6" ht="30" customHeight="1" x14ac:dyDescent="0.4">
      <c r="A276" s="7">
        <v>274</v>
      </c>
      <c r="B276" s="7">
        <v>2020</v>
      </c>
      <c r="C276" s="8" t="s">
        <v>2268</v>
      </c>
      <c r="D276" s="8" t="s">
        <v>2269</v>
      </c>
      <c r="E276" s="7" t="s">
        <v>1727</v>
      </c>
      <c r="F276" s="7"/>
    </row>
    <row r="277" spans="1:6" ht="30" customHeight="1" x14ac:dyDescent="0.4">
      <c r="A277" s="7">
        <v>275</v>
      </c>
      <c r="B277" s="7">
        <v>2020</v>
      </c>
      <c r="C277" s="8" t="s">
        <v>2270</v>
      </c>
      <c r="D277" s="8" t="s">
        <v>2271</v>
      </c>
      <c r="E277" s="7" t="s">
        <v>1727</v>
      </c>
      <c r="F277" s="7"/>
    </row>
    <row r="278" spans="1:6" ht="30" customHeight="1" x14ac:dyDescent="0.4">
      <c r="A278" s="7">
        <v>276</v>
      </c>
      <c r="B278" s="7">
        <v>2020</v>
      </c>
      <c r="C278" s="8" t="s">
        <v>2272</v>
      </c>
      <c r="D278" s="8" t="s">
        <v>2273</v>
      </c>
      <c r="E278" s="7" t="s">
        <v>1727</v>
      </c>
      <c r="F278" s="7"/>
    </row>
    <row r="279" spans="1:6" ht="30" customHeight="1" x14ac:dyDescent="0.4">
      <c r="A279" s="7">
        <v>277</v>
      </c>
      <c r="B279" s="7">
        <v>2020</v>
      </c>
      <c r="C279" s="8" t="s">
        <v>2274</v>
      </c>
      <c r="D279" s="8" t="s">
        <v>2275</v>
      </c>
      <c r="E279" s="7" t="s">
        <v>1727</v>
      </c>
      <c r="F279" s="7"/>
    </row>
    <row r="280" spans="1:6" ht="30" customHeight="1" x14ac:dyDescent="0.4">
      <c r="A280" s="7">
        <v>278</v>
      </c>
      <c r="B280" s="7">
        <v>2020</v>
      </c>
      <c r="C280" s="8" t="s">
        <v>2276</v>
      </c>
      <c r="D280" s="8" t="s">
        <v>2277</v>
      </c>
      <c r="E280" s="7" t="s">
        <v>1727</v>
      </c>
      <c r="F280" s="7"/>
    </row>
    <row r="281" spans="1:6" ht="30" customHeight="1" x14ac:dyDescent="0.4">
      <c r="A281" s="7">
        <v>279</v>
      </c>
      <c r="B281" s="7">
        <v>2020</v>
      </c>
      <c r="C281" s="8" t="s">
        <v>2278</v>
      </c>
      <c r="D281" s="13" t="s">
        <v>2279</v>
      </c>
      <c r="E281" s="7" t="s">
        <v>1736</v>
      </c>
      <c r="F281" s="10" t="s">
        <v>1820</v>
      </c>
    </row>
    <row r="282" spans="1:6" ht="30" customHeight="1" x14ac:dyDescent="0.4">
      <c r="A282" s="7">
        <v>280</v>
      </c>
      <c r="B282" s="7">
        <v>2020</v>
      </c>
      <c r="C282" s="8" t="s">
        <v>2280</v>
      </c>
      <c r="D282" s="8" t="s">
        <v>2281</v>
      </c>
      <c r="E282" s="7" t="s">
        <v>1727</v>
      </c>
      <c r="F282" s="7"/>
    </row>
    <row r="283" spans="1:6" ht="30" customHeight="1" x14ac:dyDescent="0.4">
      <c r="A283" s="7">
        <v>281</v>
      </c>
      <c r="B283" s="7">
        <v>2020</v>
      </c>
      <c r="C283" s="8" t="s">
        <v>2282</v>
      </c>
      <c r="D283" s="8" t="s">
        <v>2283</v>
      </c>
      <c r="E283" s="7" t="s">
        <v>1736</v>
      </c>
      <c r="F283" s="10" t="s">
        <v>1845</v>
      </c>
    </row>
    <row r="284" spans="1:6" ht="30" customHeight="1" x14ac:dyDescent="0.4">
      <c r="A284" s="7">
        <v>282</v>
      </c>
      <c r="B284" s="7">
        <v>2020</v>
      </c>
      <c r="C284" s="8" t="s">
        <v>2284</v>
      </c>
      <c r="D284" s="8" t="s">
        <v>2285</v>
      </c>
      <c r="E284" s="7" t="s">
        <v>1727</v>
      </c>
      <c r="F284" s="10"/>
    </row>
    <row r="285" spans="1:6" ht="30" customHeight="1" x14ac:dyDescent="0.4">
      <c r="A285" s="7">
        <v>283</v>
      </c>
      <c r="B285" s="7">
        <v>2020</v>
      </c>
      <c r="C285" s="8" t="s">
        <v>2286</v>
      </c>
      <c r="D285" s="8" t="s">
        <v>2287</v>
      </c>
      <c r="E285" s="7" t="s">
        <v>1727</v>
      </c>
      <c r="F285" s="7"/>
    </row>
    <row r="286" spans="1:6" ht="30" customHeight="1" x14ac:dyDescent="0.4">
      <c r="A286" s="7">
        <v>284</v>
      </c>
      <c r="B286" s="7">
        <v>2020</v>
      </c>
      <c r="C286" s="8" t="s">
        <v>2288</v>
      </c>
      <c r="D286" s="13" t="s">
        <v>2289</v>
      </c>
      <c r="E286" s="7" t="s">
        <v>1727</v>
      </c>
      <c r="F286" s="7"/>
    </row>
    <row r="287" spans="1:6" ht="30" customHeight="1" x14ac:dyDescent="0.4">
      <c r="A287" s="7">
        <v>285</v>
      </c>
      <c r="B287" s="7">
        <v>2020</v>
      </c>
      <c r="C287" s="8" t="s">
        <v>2290</v>
      </c>
      <c r="D287" s="8" t="s">
        <v>2291</v>
      </c>
      <c r="E287" s="7" t="s">
        <v>1727</v>
      </c>
      <c r="F287" s="7"/>
    </row>
    <row r="288" spans="1:6" ht="30" customHeight="1" x14ac:dyDescent="0.4">
      <c r="A288" s="7">
        <v>286</v>
      </c>
      <c r="B288" s="7">
        <v>2020</v>
      </c>
      <c r="C288" s="8" t="s">
        <v>2292</v>
      </c>
      <c r="D288" s="8" t="s">
        <v>2293</v>
      </c>
      <c r="E288" s="7" t="s">
        <v>1727</v>
      </c>
      <c r="F288" s="7"/>
    </row>
    <row r="289" spans="1:6" ht="30" customHeight="1" x14ac:dyDescent="0.4">
      <c r="A289" s="7">
        <v>287</v>
      </c>
      <c r="B289" s="7">
        <v>2020</v>
      </c>
      <c r="C289" s="8" t="s">
        <v>2294</v>
      </c>
      <c r="D289" s="8" t="s">
        <v>2295</v>
      </c>
      <c r="E289" s="7" t="s">
        <v>1736</v>
      </c>
      <c r="F289" s="10" t="s">
        <v>1845</v>
      </c>
    </row>
    <row r="290" spans="1:6" ht="30" customHeight="1" x14ac:dyDescent="0.4">
      <c r="A290" s="7">
        <v>288</v>
      </c>
      <c r="B290" s="7">
        <v>2020</v>
      </c>
      <c r="C290" s="8" t="s">
        <v>2296</v>
      </c>
      <c r="D290" s="8" t="s">
        <v>2297</v>
      </c>
      <c r="E290" s="7" t="s">
        <v>1727</v>
      </c>
      <c r="F290" s="7"/>
    </row>
    <row r="291" spans="1:6" ht="30" customHeight="1" x14ac:dyDescent="0.4">
      <c r="A291" s="7">
        <v>289</v>
      </c>
      <c r="B291" s="7">
        <v>2020</v>
      </c>
      <c r="C291" s="8" t="s">
        <v>2298</v>
      </c>
      <c r="D291" s="8" t="s">
        <v>2299</v>
      </c>
      <c r="E291" s="7" t="s">
        <v>1727</v>
      </c>
      <c r="F291" s="7"/>
    </row>
    <row r="292" spans="1:6" ht="30" customHeight="1" x14ac:dyDescent="0.4">
      <c r="A292" s="7">
        <v>290</v>
      </c>
      <c r="B292" s="7">
        <v>2020</v>
      </c>
      <c r="C292" s="8" t="s">
        <v>2300</v>
      </c>
      <c r="D292" s="8" t="s">
        <v>2301</v>
      </c>
      <c r="E292" s="7" t="s">
        <v>1727</v>
      </c>
      <c r="F292" s="7"/>
    </row>
    <row r="293" spans="1:6" ht="30" customHeight="1" x14ac:dyDescent="0.4">
      <c r="A293" s="7">
        <v>291</v>
      </c>
      <c r="B293" s="7">
        <v>2020</v>
      </c>
      <c r="C293" s="8" t="s">
        <v>2302</v>
      </c>
      <c r="D293" s="8" t="s">
        <v>2303</v>
      </c>
      <c r="E293" s="7" t="s">
        <v>1727</v>
      </c>
      <c r="F293" s="7"/>
    </row>
    <row r="294" spans="1:6" ht="30" customHeight="1" x14ac:dyDescent="0.4">
      <c r="A294" s="7">
        <v>292</v>
      </c>
      <c r="B294" s="7">
        <v>2020</v>
      </c>
      <c r="C294" s="8" t="s">
        <v>2304</v>
      </c>
      <c r="D294" s="8" t="s">
        <v>2305</v>
      </c>
      <c r="E294" s="7" t="s">
        <v>1727</v>
      </c>
      <c r="F294" s="7"/>
    </row>
    <row r="295" spans="1:6" ht="30" customHeight="1" x14ac:dyDescent="0.4">
      <c r="A295" s="7">
        <v>293</v>
      </c>
      <c r="B295" s="7">
        <v>2020</v>
      </c>
      <c r="C295" s="8" t="s">
        <v>2306</v>
      </c>
      <c r="D295" s="8" t="s">
        <v>2307</v>
      </c>
      <c r="E295" s="7" t="s">
        <v>1727</v>
      </c>
      <c r="F295" s="7"/>
    </row>
    <row r="296" spans="1:6" ht="30" customHeight="1" x14ac:dyDescent="0.4">
      <c r="A296" s="7">
        <v>294</v>
      </c>
      <c r="B296" s="7">
        <v>2020</v>
      </c>
      <c r="C296" s="8" t="s">
        <v>2308</v>
      </c>
      <c r="D296" s="8" t="s">
        <v>2309</v>
      </c>
      <c r="E296" s="7" t="s">
        <v>1727</v>
      </c>
      <c r="F296" s="7"/>
    </row>
    <row r="297" spans="1:6" ht="30" customHeight="1" x14ac:dyDescent="0.4">
      <c r="A297" s="7">
        <v>295</v>
      </c>
      <c r="B297" s="7">
        <v>2020</v>
      </c>
      <c r="C297" s="8"/>
      <c r="D297" s="13" t="s">
        <v>2310</v>
      </c>
      <c r="E297" s="7" t="s">
        <v>1736</v>
      </c>
      <c r="F297" s="10" t="s">
        <v>1820</v>
      </c>
    </row>
    <row r="298" spans="1:6" ht="30" customHeight="1" x14ac:dyDescent="0.4">
      <c r="A298" s="7">
        <v>296</v>
      </c>
      <c r="B298" s="7">
        <v>2020</v>
      </c>
      <c r="C298" s="8" t="s">
        <v>2311</v>
      </c>
      <c r="D298" s="8" t="s">
        <v>2312</v>
      </c>
      <c r="E298" s="7" t="s">
        <v>1727</v>
      </c>
      <c r="F298" s="7"/>
    </row>
    <row r="299" spans="1:6" ht="30" customHeight="1" x14ac:dyDescent="0.4">
      <c r="A299" s="7">
        <v>297</v>
      </c>
      <c r="B299" s="7">
        <v>2020</v>
      </c>
      <c r="C299" s="8" t="s">
        <v>2313</v>
      </c>
      <c r="D299" s="8" t="s">
        <v>2314</v>
      </c>
      <c r="E299" s="7" t="s">
        <v>1736</v>
      </c>
      <c r="F299" s="10" t="s">
        <v>1845</v>
      </c>
    </row>
    <row r="300" spans="1:6" ht="30" customHeight="1" x14ac:dyDescent="0.4">
      <c r="A300" s="7">
        <v>298</v>
      </c>
      <c r="B300" s="7">
        <v>2020</v>
      </c>
      <c r="C300" s="8" t="s">
        <v>2315</v>
      </c>
      <c r="D300" s="8" t="s">
        <v>2316</v>
      </c>
      <c r="E300" s="7" t="s">
        <v>1727</v>
      </c>
      <c r="F300" s="7"/>
    </row>
    <row r="301" spans="1:6" ht="30" customHeight="1" x14ac:dyDescent="0.4">
      <c r="A301" s="7">
        <v>299</v>
      </c>
      <c r="B301" s="7">
        <v>2020</v>
      </c>
      <c r="C301" s="8" t="s">
        <v>2317</v>
      </c>
      <c r="D301" s="8" t="s">
        <v>2318</v>
      </c>
      <c r="E301" s="7" t="s">
        <v>1727</v>
      </c>
      <c r="F301" s="7"/>
    </row>
    <row r="302" spans="1:6" ht="30" customHeight="1" x14ac:dyDescent="0.4">
      <c r="A302" s="7">
        <v>300</v>
      </c>
      <c r="B302" s="7">
        <v>2020</v>
      </c>
      <c r="C302" s="8"/>
      <c r="D302" s="8" t="s">
        <v>2319</v>
      </c>
      <c r="E302" s="7" t="s">
        <v>1727</v>
      </c>
      <c r="F302" s="10"/>
    </row>
    <row r="303" spans="1:6" ht="30" customHeight="1" x14ac:dyDescent="0.4">
      <c r="A303" s="7">
        <v>301</v>
      </c>
      <c r="B303" s="7">
        <v>2020</v>
      </c>
      <c r="C303" s="8" t="s">
        <v>2320</v>
      </c>
      <c r="D303" s="8" t="s">
        <v>2321</v>
      </c>
      <c r="E303" s="7" t="s">
        <v>1727</v>
      </c>
      <c r="F303" s="7"/>
    </row>
    <row r="304" spans="1:6" ht="30" customHeight="1" x14ac:dyDescent="0.4">
      <c r="A304" s="7">
        <v>302</v>
      </c>
      <c r="B304" s="7">
        <v>2020</v>
      </c>
      <c r="C304" s="8" t="s">
        <v>2322</v>
      </c>
      <c r="D304" s="8" t="s">
        <v>2323</v>
      </c>
      <c r="E304" s="7" t="s">
        <v>1727</v>
      </c>
      <c r="F304" s="7"/>
    </row>
    <row r="305" spans="1:6" ht="30" customHeight="1" x14ac:dyDescent="0.4">
      <c r="A305" s="7">
        <v>303</v>
      </c>
      <c r="B305" s="7">
        <v>2021</v>
      </c>
      <c r="C305" s="8" t="s">
        <v>2324</v>
      </c>
      <c r="D305" s="8" t="s">
        <v>2325</v>
      </c>
      <c r="E305" s="7" t="s">
        <v>1727</v>
      </c>
      <c r="F305" s="10"/>
    </row>
    <row r="306" spans="1:6" ht="30" customHeight="1" x14ac:dyDescent="0.4">
      <c r="A306" s="7">
        <v>304</v>
      </c>
      <c r="B306" s="7">
        <v>2021</v>
      </c>
      <c r="C306" s="8" t="s">
        <v>2326</v>
      </c>
      <c r="D306" s="8" t="s">
        <v>2327</v>
      </c>
      <c r="E306" s="7" t="s">
        <v>1727</v>
      </c>
      <c r="F306" s="7"/>
    </row>
    <row r="307" spans="1:6" ht="30" customHeight="1" x14ac:dyDescent="0.4">
      <c r="A307" s="7">
        <v>305</v>
      </c>
      <c r="B307" s="7">
        <v>2021</v>
      </c>
      <c r="C307" s="8" t="s">
        <v>2328</v>
      </c>
      <c r="D307" s="8" t="s">
        <v>2329</v>
      </c>
      <c r="E307" s="7" t="s">
        <v>1727</v>
      </c>
      <c r="F307" s="10"/>
    </row>
    <row r="308" spans="1:6" ht="30" customHeight="1" x14ac:dyDescent="0.4">
      <c r="A308" s="7">
        <v>306</v>
      </c>
      <c r="B308" s="7">
        <v>2021</v>
      </c>
      <c r="C308" s="8" t="s">
        <v>2330</v>
      </c>
      <c r="D308" s="8" t="s">
        <v>2331</v>
      </c>
      <c r="E308" s="7" t="s">
        <v>1727</v>
      </c>
      <c r="F308" s="10"/>
    </row>
    <row r="309" spans="1:6" ht="30" customHeight="1" x14ac:dyDescent="0.4">
      <c r="A309" s="7">
        <v>307</v>
      </c>
      <c r="B309" s="7">
        <v>2021</v>
      </c>
      <c r="C309" s="8" t="s">
        <v>2332</v>
      </c>
      <c r="D309" s="8" t="s">
        <v>2333</v>
      </c>
      <c r="E309" s="7" t="s">
        <v>1727</v>
      </c>
      <c r="F309" s="10"/>
    </row>
    <row r="310" spans="1:6" ht="30" customHeight="1" x14ac:dyDescent="0.4">
      <c r="A310" s="7">
        <v>308</v>
      </c>
      <c r="B310" s="7">
        <v>2021</v>
      </c>
      <c r="C310" s="8" t="s">
        <v>2334</v>
      </c>
      <c r="D310" s="8" t="s">
        <v>2335</v>
      </c>
      <c r="E310" s="7" t="s">
        <v>1727</v>
      </c>
      <c r="F310" s="10"/>
    </row>
    <row r="311" spans="1:6" ht="30" customHeight="1" x14ac:dyDescent="0.4">
      <c r="A311" s="7">
        <v>309</v>
      </c>
      <c r="B311" s="7">
        <v>2021</v>
      </c>
      <c r="C311" s="8" t="s">
        <v>2336</v>
      </c>
      <c r="D311" s="8" t="s">
        <v>2337</v>
      </c>
      <c r="E311" s="7" t="s">
        <v>1727</v>
      </c>
      <c r="F311" s="7"/>
    </row>
    <row r="312" spans="1:6" ht="30" customHeight="1" x14ac:dyDescent="0.4">
      <c r="A312" s="7">
        <v>310</v>
      </c>
      <c r="B312" s="7">
        <v>2021</v>
      </c>
      <c r="C312" s="8" t="s">
        <v>2338</v>
      </c>
      <c r="D312" s="13" t="s">
        <v>2339</v>
      </c>
      <c r="E312" s="7" t="s">
        <v>1736</v>
      </c>
      <c r="F312" s="10" t="s">
        <v>1737</v>
      </c>
    </row>
    <row r="313" spans="1:6" ht="30" customHeight="1" x14ac:dyDescent="0.4">
      <c r="A313" s="7">
        <v>311</v>
      </c>
      <c r="B313" s="7">
        <v>2021</v>
      </c>
      <c r="C313" s="8" t="s">
        <v>2340</v>
      </c>
      <c r="D313" s="8" t="s">
        <v>2341</v>
      </c>
      <c r="E313" s="7" t="s">
        <v>1727</v>
      </c>
      <c r="F313" s="7"/>
    </row>
    <row r="314" spans="1:6" ht="30" customHeight="1" x14ac:dyDescent="0.4">
      <c r="A314" s="7">
        <v>312</v>
      </c>
      <c r="B314" s="7">
        <v>2021</v>
      </c>
      <c r="C314" s="8" t="s">
        <v>2342</v>
      </c>
      <c r="D314" s="8" t="s">
        <v>2343</v>
      </c>
      <c r="E314" s="7" t="s">
        <v>1727</v>
      </c>
      <c r="F314" s="7"/>
    </row>
    <row r="315" spans="1:6" ht="30" customHeight="1" x14ac:dyDescent="0.4">
      <c r="A315" s="7">
        <v>313</v>
      </c>
      <c r="B315" s="7">
        <v>2021</v>
      </c>
      <c r="C315" s="8" t="s">
        <v>2344</v>
      </c>
      <c r="D315" s="8" t="s">
        <v>2345</v>
      </c>
      <c r="E315" s="7" t="s">
        <v>1736</v>
      </c>
      <c r="F315" s="10" t="s">
        <v>1845</v>
      </c>
    </row>
    <row r="316" spans="1:6" ht="30" customHeight="1" x14ac:dyDescent="0.4">
      <c r="A316" s="7">
        <v>314</v>
      </c>
      <c r="B316" s="7">
        <v>2021</v>
      </c>
      <c r="C316" s="8" t="s">
        <v>2346</v>
      </c>
      <c r="D316" s="8" t="s">
        <v>2347</v>
      </c>
      <c r="E316" s="7" t="s">
        <v>1727</v>
      </c>
      <c r="F316" s="7"/>
    </row>
    <row r="317" spans="1:6" ht="30" customHeight="1" x14ac:dyDescent="0.4">
      <c r="A317" s="7">
        <v>315</v>
      </c>
      <c r="B317" s="7">
        <v>2021</v>
      </c>
      <c r="C317" s="8" t="s">
        <v>2348</v>
      </c>
      <c r="D317" s="8" t="s">
        <v>2349</v>
      </c>
      <c r="E317" s="7" t="s">
        <v>1727</v>
      </c>
      <c r="F317" s="7"/>
    </row>
    <row r="318" spans="1:6" ht="30" customHeight="1" x14ac:dyDescent="0.4">
      <c r="A318" s="7">
        <v>316</v>
      </c>
      <c r="B318" s="7">
        <v>2021</v>
      </c>
      <c r="C318" s="8" t="s">
        <v>2350</v>
      </c>
      <c r="D318" s="8" t="s">
        <v>2351</v>
      </c>
      <c r="E318" s="7" t="s">
        <v>1727</v>
      </c>
      <c r="F318" s="7"/>
    </row>
    <row r="319" spans="1:6" ht="30" customHeight="1" x14ac:dyDescent="0.4">
      <c r="A319" s="7">
        <v>317</v>
      </c>
      <c r="B319" s="7">
        <v>2021</v>
      </c>
      <c r="C319" s="8" t="s">
        <v>2352</v>
      </c>
      <c r="D319" s="8" t="s">
        <v>2353</v>
      </c>
      <c r="E319" s="7" t="s">
        <v>1727</v>
      </c>
      <c r="F319" s="7"/>
    </row>
    <row r="320" spans="1:6" ht="30" customHeight="1" x14ac:dyDescent="0.4">
      <c r="A320" s="7">
        <v>318</v>
      </c>
      <c r="B320" s="7">
        <v>2021</v>
      </c>
      <c r="C320" s="8" t="s">
        <v>2354</v>
      </c>
      <c r="D320" s="8" t="s">
        <v>2355</v>
      </c>
      <c r="E320" s="7" t="s">
        <v>1727</v>
      </c>
      <c r="F320" s="7"/>
    </row>
    <row r="321" spans="1:6" ht="30" customHeight="1" x14ac:dyDescent="0.4">
      <c r="A321" s="7">
        <v>319</v>
      </c>
      <c r="B321" s="7">
        <v>2021</v>
      </c>
      <c r="C321" s="8" t="s">
        <v>2356</v>
      </c>
      <c r="D321" s="8" t="s">
        <v>2357</v>
      </c>
      <c r="E321" s="7" t="s">
        <v>1736</v>
      </c>
      <c r="F321" s="10" t="s">
        <v>1783</v>
      </c>
    </row>
    <row r="322" spans="1:6" ht="30" customHeight="1" x14ac:dyDescent="0.4">
      <c r="A322" s="7">
        <v>320</v>
      </c>
      <c r="B322" s="7">
        <v>2021</v>
      </c>
      <c r="C322" s="8" t="s">
        <v>2358</v>
      </c>
      <c r="D322" s="8" t="s">
        <v>2359</v>
      </c>
      <c r="E322" s="7" t="s">
        <v>1727</v>
      </c>
      <c r="F322" s="10"/>
    </row>
    <row r="323" spans="1:6" ht="30" customHeight="1" x14ac:dyDescent="0.4">
      <c r="A323" s="7">
        <v>321</v>
      </c>
      <c r="B323" s="7">
        <v>2021</v>
      </c>
      <c r="C323" s="8" t="s">
        <v>2360</v>
      </c>
      <c r="D323" s="8" t="s">
        <v>2361</v>
      </c>
      <c r="E323" s="7" t="s">
        <v>1727</v>
      </c>
      <c r="F323" s="7"/>
    </row>
    <row r="324" spans="1:6" ht="30" customHeight="1" x14ac:dyDescent="0.4">
      <c r="A324" s="7">
        <v>322</v>
      </c>
      <c r="B324" s="7">
        <v>2021</v>
      </c>
      <c r="C324" s="8" t="s">
        <v>2362</v>
      </c>
      <c r="D324" s="8" t="s">
        <v>2363</v>
      </c>
      <c r="E324" s="7" t="s">
        <v>1727</v>
      </c>
      <c r="F324" s="10"/>
    </row>
    <row r="325" spans="1:6" ht="30" customHeight="1" x14ac:dyDescent="0.4">
      <c r="A325" s="7">
        <v>323</v>
      </c>
      <c r="B325" s="7">
        <v>2021</v>
      </c>
      <c r="C325" s="8" t="s">
        <v>2364</v>
      </c>
      <c r="D325" s="8" t="s">
        <v>2365</v>
      </c>
      <c r="E325" s="7" t="s">
        <v>1727</v>
      </c>
      <c r="F325" s="7"/>
    </row>
    <row r="326" spans="1:6" ht="30" customHeight="1" x14ac:dyDescent="0.4">
      <c r="A326" s="7">
        <v>324</v>
      </c>
      <c r="B326" s="7">
        <v>2021</v>
      </c>
      <c r="C326" s="8" t="s">
        <v>2366</v>
      </c>
      <c r="D326" s="8" t="s">
        <v>2367</v>
      </c>
      <c r="E326" s="7" t="s">
        <v>1727</v>
      </c>
      <c r="F326" s="7"/>
    </row>
    <row r="327" spans="1:6" ht="30" customHeight="1" x14ac:dyDescent="0.4">
      <c r="A327" s="7">
        <v>325</v>
      </c>
      <c r="B327" s="7">
        <v>2021</v>
      </c>
      <c r="C327" s="8" t="s">
        <v>2368</v>
      </c>
      <c r="D327" s="8" t="s">
        <v>2369</v>
      </c>
      <c r="E327" s="7" t="s">
        <v>1727</v>
      </c>
      <c r="F327" s="7"/>
    </row>
    <row r="328" spans="1:6" ht="30" customHeight="1" x14ac:dyDescent="0.4">
      <c r="A328" s="7">
        <v>326</v>
      </c>
      <c r="B328" s="7">
        <v>2021</v>
      </c>
      <c r="C328" s="8" t="s">
        <v>2370</v>
      </c>
      <c r="D328" s="8" t="s">
        <v>2371</v>
      </c>
      <c r="E328" s="7" t="s">
        <v>1727</v>
      </c>
      <c r="F328" s="7"/>
    </row>
    <row r="329" spans="1:6" ht="30" customHeight="1" x14ac:dyDescent="0.4">
      <c r="A329" s="7">
        <v>327</v>
      </c>
      <c r="B329" s="7">
        <v>2021</v>
      </c>
      <c r="C329" s="8" t="s">
        <v>2372</v>
      </c>
      <c r="D329" s="11" t="s">
        <v>2373</v>
      </c>
      <c r="E329" s="7" t="s">
        <v>1736</v>
      </c>
      <c r="F329" s="10" t="s">
        <v>1900</v>
      </c>
    </row>
    <row r="330" spans="1:6" ht="30" customHeight="1" x14ac:dyDescent="0.4">
      <c r="A330" s="7">
        <v>328</v>
      </c>
      <c r="B330" s="7">
        <v>2021</v>
      </c>
      <c r="C330" s="8" t="s">
        <v>2374</v>
      </c>
      <c r="D330" s="13" t="s">
        <v>2375</v>
      </c>
      <c r="E330" s="7" t="s">
        <v>1727</v>
      </c>
      <c r="F330" s="7"/>
    </row>
    <row r="331" spans="1:6" ht="30" customHeight="1" x14ac:dyDescent="0.4">
      <c r="A331" s="7">
        <v>329</v>
      </c>
      <c r="B331" s="7">
        <v>2021</v>
      </c>
      <c r="C331" s="8" t="s">
        <v>2376</v>
      </c>
      <c r="D331" s="8" t="s">
        <v>2377</v>
      </c>
      <c r="E331" s="7" t="s">
        <v>1727</v>
      </c>
      <c r="F331" s="7"/>
    </row>
    <row r="332" spans="1:6" ht="30" customHeight="1" x14ac:dyDescent="0.4">
      <c r="A332" s="7">
        <v>330</v>
      </c>
      <c r="B332" s="7">
        <v>2021</v>
      </c>
      <c r="C332" s="8" t="s">
        <v>2378</v>
      </c>
      <c r="D332" s="8" t="s">
        <v>2379</v>
      </c>
      <c r="E332" s="7" t="s">
        <v>1727</v>
      </c>
      <c r="F332" s="7"/>
    </row>
    <row r="333" spans="1:6" ht="30" customHeight="1" x14ac:dyDescent="0.4">
      <c r="A333" s="7">
        <v>331</v>
      </c>
      <c r="B333" s="7">
        <v>2021</v>
      </c>
      <c r="C333" s="8" t="s">
        <v>2380</v>
      </c>
      <c r="D333" s="8" t="s">
        <v>2381</v>
      </c>
      <c r="E333" s="7" t="s">
        <v>1727</v>
      </c>
      <c r="F333" s="7"/>
    </row>
    <row r="334" spans="1:6" ht="30" customHeight="1" x14ac:dyDescent="0.4">
      <c r="A334" s="7">
        <v>332</v>
      </c>
      <c r="B334" s="7">
        <v>2021</v>
      </c>
      <c r="C334" s="8" t="s">
        <v>2382</v>
      </c>
      <c r="D334" s="8" t="s">
        <v>2383</v>
      </c>
      <c r="E334" s="7" t="s">
        <v>1736</v>
      </c>
      <c r="F334" s="10" t="s">
        <v>1783</v>
      </c>
    </row>
    <row r="335" spans="1:6" ht="30" customHeight="1" x14ac:dyDescent="0.4">
      <c r="A335" s="7">
        <v>333</v>
      </c>
      <c r="B335" s="7">
        <v>2021</v>
      </c>
      <c r="C335" s="8" t="s">
        <v>2384</v>
      </c>
      <c r="D335" s="8" t="s">
        <v>2385</v>
      </c>
      <c r="E335" s="7" t="s">
        <v>1727</v>
      </c>
      <c r="F335" s="7"/>
    </row>
    <row r="336" spans="1:6" ht="30" customHeight="1" x14ac:dyDescent="0.4">
      <c r="A336" s="7">
        <v>334</v>
      </c>
      <c r="B336" s="7">
        <v>2021</v>
      </c>
      <c r="C336" s="8" t="s">
        <v>2386</v>
      </c>
      <c r="D336" s="8" t="s">
        <v>2387</v>
      </c>
      <c r="E336" s="7" t="s">
        <v>1727</v>
      </c>
      <c r="F336" s="7"/>
    </row>
    <row r="337" spans="1:6" ht="30" customHeight="1" x14ac:dyDescent="0.4">
      <c r="A337" s="7">
        <v>335</v>
      </c>
      <c r="B337" s="7">
        <v>2021</v>
      </c>
      <c r="C337" s="8" t="s">
        <v>2388</v>
      </c>
      <c r="D337" s="8" t="s">
        <v>2389</v>
      </c>
      <c r="E337" s="7" t="s">
        <v>1736</v>
      </c>
      <c r="F337" s="10" t="s">
        <v>1783</v>
      </c>
    </row>
    <row r="338" spans="1:6" ht="30" customHeight="1" x14ac:dyDescent="0.4">
      <c r="A338" s="7">
        <v>336</v>
      </c>
      <c r="B338" s="7">
        <v>2021</v>
      </c>
      <c r="C338" s="8" t="s">
        <v>2390</v>
      </c>
      <c r="D338" s="8" t="s">
        <v>2391</v>
      </c>
      <c r="E338" s="7" t="s">
        <v>1736</v>
      </c>
      <c r="F338" s="10" t="s">
        <v>1783</v>
      </c>
    </row>
    <row r="339" spans="1:6" ht="30" customHeight="1" x14ac:dyDescent="0.4">
      <c r="A339" s="7">
        <v>337</v>
      </c>
      <c r="B339" s="7">
        <v>2021</v>
      </c>
      <c r="C339" s="8" t="s">
        <v>2392</v>
      </c>
      <c r="D339" s="8" t="s">
        <v>2393</v>
      </c>
      <c r="E339" s="7" t="s">
        <v>1736</v>
      </c>
      <c r="F339" s="10" t="s">
        <v>1783</v>
      </c>
    </row>
    <row r="340" spans="1:6" ht="30" customHeight="1" x14ac:dyDescent="0.4">
      <c r="A340" s="7">
        <v>338</v>
      </c>
      <c r="B340" s="7">
        <v>2021</v>
      </c>
      <c r="C340" s="8"/>
      <c r="D340" s="8" t="s">
        <v>2394</v>
      </c>
      <c r="E340" s="7" t="s">
        <v>1736</v>
      </c>
      <c r="F340" s="10" t="s">
        <v>1783</v>
      </c>
    </row>
    <row r="341" spans="1:6" ht="30" customHeight="1" x14ac:dyDescent="0.4">
      <c r="A341" s="7">
        <v>339</v>
      </c>
      <c r="B341" s="7">
        <v>2021</v>
      </c>
      <c r="C341" s="8" t="s">
        <v>2395</v>
      </c>
      <c r="D341" s="8" t="s">
        <v>2396</v>
      </c>
      <c r="E341" s="7" t="s">
        <v>1727</v>
      </c>
      <c r="F341" s="7"/>
    </row>
    <row r="342" spans="1:6" ht="30" customHeight="1" x14ac:dyDescent="0.4">
      <c r="A342" s="7">
        <v>340</v>
      </c>
      <c r="B342" s="7">
        <v>2021</v>
      </c>
      <c r="C342" s="8" t="s">
        <v>2397</v>
      </c>
      <c r="D342" s="8" t="s">
        <v>2398</v>
      </c>
      <c r="E342" s="7" t="s">
        <v>1727</v>
      </c>
      <c r="F342" s="7"/>
    </row>
    <row r="343" spans="1:6" ht="30" customHeight="1" x14ac:dyDescent="0.4">
      <c r="A343" s="7">
        <v>341</v>
      </c>
      <c r="B343" s="7">
        <v>2021</v>
      </c>
      <c r="C343" s="8" t="s">
        <v>2399</v>
      </c>
      <c r="D343" s="8" t="s">
        <v>2400</v>
      </c>
      <c r="E343" s="7" t="s">
        <v>1727</v>
      </c>
      <c r="F343" s="10"/>
    </row>
    <row r="344" spans="1:6" ht="30" customHeight="1" x14ac:dyDescent="0.4">
      <c r="A344" s="7">
        <v>342</v>
      </c>
      <c r="B344" s="7">
        <v>2021</v>
      </c>
      <c r="C344" s="8"/>
      <c r="D344" s="8" t="s">
        <v>2401</v>
      </c>
      <c r="E344" s="7" t="s">
        <v>1727</v>
      </c>
      <c r="F344" s="7"/>
    </row>
    <row r="345" spans="1:6" ht="30" customHeight="1" x14ac:dyDescent="0.4">
      <c r="A345" s="7">
        <v>343</v>
      </c>
      <c r="B345" s="7">
        <v>2021</v>
      </c>
      <c r="C345" s="8" t="s">
        <v>2402</v>
      </c>
      <c r="D345" s="8" t="s">
        <v>2403</v>
      </c>
      <c r="E345" s="7" t="s">
        <v>1736</v>
      </c>
      <c r="F345" s="10" t="s">
        <v>1783</v>
      </c>
    </row>
    <row r="346" spans="1:6" ht="30" customHeight="1" x14ac:dyDescent="0.4">
      <c r="A346" s="7">
        <v>344</v>
      </c>
      <c r="B346" s="7">
        <v>2021</v>
      </c>
      <c r="C346" s="8" t="s">
        <v>2404</v>
      </c>
      <c r="D346" s="8" t="s">
        <v>2405</v>
      </c>
      <c r="E346" s="7" t="s">
        <v>1736</v>
      </c>
      <c r="F346" s="10" t="s">
        <v>2406</v>
      </c>
    </row>
    <row r="347" spans="1:6" ht="30" customHeight="1" x14ac:dyDescent="0.4">
      <c r="A347" s="7">
        <v>345</v>
      </c>
      <c r="B347" s="7">
        <v>2021</v>
      </c>
      <c r="C347" s="8" t="s">
        <v>2407</v>
      </c>
      <c r="D347" s="8" t="s">
        <v>2408</v>
      </c>
      <c r="E347" s="7" t="s">
        <v>1727</v>
      </c>
      <c r="F347" s="7"/>
    </row>
    <row r="348" spans="1:6" ht="30" customHeight="1" x14ac:dyDescent="0.4">
      <c r="A348" s="7">
        <v>346</v>
      </c>
      <c r="B348" s="7">
        <v>2021</v>
      </c>
      <c r="C348" s="8" t="s">
        <v>2409</v>
      </c>
      <c r="D348" s="8" t="s">
        <v>2410</v>
      </c>
      <c r="E348" s="7" t="s">
        <v>1727</v>
      </c>
      <c r="F348" s="10"/>
    </row>
    <row r="349" spans="1:6" ht="30" customHeight="1" x14ac:dyDescent="0.4">
      <c r="A349" s="7">
        <v>347</v>
      </c>
      <c r="B349" s="7">
        <v>2021</v>
      </c>
      <c r="C349" s="8" t="s">
        <v>2411</v>
      </c>
      <c r="D349" s="8" t="s">
        <v>2412</v>
      </c>
      <c r="E349" s="7" t="s">
        <v>1727</v>
      </c>
      <c r="F349" s="7"/>
    </row>
    <row r="350" spans="1:6" ht="30" customHeight="1" x14ac:dyDescent="0.4">
      <c r="A350" s="7">
        <v>348</v>
      </c>
      <c r="B350" s="7">
        <v>2021</v>
      </c>
      <c r="C350" s="8" t="s">
        <v>2413</v>
      </c>
      <c r="D350" s="8" t="s">
        <v>2414</v>
      </c>
      <c r="E350" s="7" t="s">
        <v>1727</v>
      </c>
      <c r="F350" s="7"/>
    </row>
    <row r="351" spans="1:6" ht="30" customHeight="1" x14ac:dyDescent="0.4">
      <c r="A351" s="7">
        <v>349</v>
      </c>
      <c r="B351" s="7">
        <v>2021</v>
      </c>
      <c r="C351" s="8" t="s">
        <v>2415</v>
      </c>
      <c r="D351" s="8" t="s">
        <v>2416</v>
      </c>
      <c r="E351" s="7" t="s">
        <v>1727</v>
      </c>
      <c r="F351" s="7"/>
    </row>
    <row r="352" spans="1:6" ht="30" customHeight="1" x14ac:dyDescent="0.4">
      <c r="A352" s="7">
        <v>350</v>
      </c>
      <c r="B352" s="7">
        <v>2021</v>
      </c>
      <c r="C352" s="8" t="s">
        <v>2417</v>
      </c>
      <c r="D352" s="8" t="s">
        <v>2418</v>
      </c>
      <c r="E352" s="7" t="s">
        <v>1736</v>
      </c>
      <c r="F352" s="10" t="s">
        <v>1783</v>
      </c>
    </row>
    <row r="353" spans="1:6" ht="30" customHeight="1" x14ac:dyDescent="0.4">
      <c r="A353" s="7">
        <v>351</v>
      </c>
      <c r="B353" s="7">
        <v>2021</v>
      </c>
      <c r="C353" s="8" t="s">
        <v>2419</v>
      </c>
      <c r="D353" s="8" t="s">
        <v>2420</v>
      </c>
      <c r="E353" s="7" t="s">
        <v>1727</v>
      </c>
      <c r="F353" s="7"/>
    </row>
    <row r="354" spans="1:6" ht="30" customHeight="1" x14ac:dyDescent="0.4">
      <c r="A354" s="7">
        <v>352</v>
      </c>
      <c r="B354" s="7">
        <v>2021</v>
      </c>
      <c r="C354" s="8" t="s">
        <v>2421</v>
      </c>
      <c r="D354" s="15" t="s">
        <v>2422</v>
      </c>
      <c r="E354" s="7" t="s">
        <v>1727</v>
      </c>
      <c r="F354" s="10"/>
    </row>
    <row r="355" spans="1:6" ht="30" customHeight="1" x14ac:dyDescent="0.4">
      <c r="A355" s="7">
        <v>353</v>
      </c>
      <c r="B355" s="7">
        <v>2021</v>
      </c>
      <c r="C355" s="8" t="s">
        <v>2423</v>
      </c>
      <c r="D355" s="8" t="s">
        <v>2424</v>
      </c>
      <c r="E355" s="7" t="s">
        <v>1727</v>
      </c>
      <c r="F355" s="7"/>
    </row>
    <row r="356" spans="1:6" ht="30" customHeight="1" x14ac:dyDescent="0.4">
      <c r="A356" s="7">
        <v>354</v>
      </c>
      <c r="B356" s="7">
        <v>2021</v>
      </c>
      <c r="C356" s="8" t="s">
        <v>2425</v>
      </c>
      <c r="D356" s="8" t="s">
        <v>2426</v>
      </c>
      <c r="E356" s="7" t="s">
        <v>1727</v>
      </c>
      <c r="F356" s="7"/>
    </row>
    <row r="357" spans="1:6" ht="30" customHeight="1" x14ac:dyDescent="0.4">
      <c r="A357" s="7">
        <v>355</v>
      </c>
      <c r="B357" s="7">
        <v>2021</v>
      </c>
      <c r="C357" s="8" t="s">
        <v>2427</v>
      </c>
      <c r="D357" s="8" t="s">
        <v>2428</v>
      </c>
      <c r="E357" s="7" t="s">
        <v>1727</v>
      </c>
      <c r="F357" s="7"/>
    </row>
    <row r="358" spans="1:6" ht="30" customHeight="1" x14ac:dyDescent="0.4">
      <c r="A358" s="7">
        <v>356</v>
      </c>
      <c r="B358" s="7">
        <v>2021</v>
      </c>
      <c r="C358" s="8" t="s">
        <v>2429</v>
      </c>
      <c r="D358" s="8" t="s">
        <v>2430</v>
      </c>
      <c r="E358" s="7" t="s">
        <v>1727</v>
      </c>
      <c r="F358" s="7"/>
    </row>
    <row r="359" spans="1:6" ht="30" customHeight="1" x14ac:dyDescent="0.4">
      <c r="A359" s="7">
        <v>357</v>
      </c>
      <c r="B359" s="7">
        <v>2021</v>
      </c>
      <c r="C359" s="8" t="s">
        <v>2431</v>
      </c>
      <c r="D359" s="8" t="s">
        <v>2432</v>
      </c>
      <c r="E359" s="7" t="s">
        <v>1727</v>
      </c>
      <c r="F359" s="7"/>
    </row>
    <row r="360" spans="1:6" ht="30" customHeight="1" x14ac:dyDescent="0.4">
      <c r="A360" s="7">
        <v>358</v>
      </c>
      <c r="B360" s="7">
        <v>2021</v>
      </c>
      <c r="C360" s="8" t="s">
        <v>2433</v>
      </c>
      <c r="D360" s="8" t="s">
        <v>2434</v>
      </c>
      <c r="E360" s="7" t="s">
        <v>1727</v>
      </c>
      <c r="F360" s="7"/>
    </row>
    <row r="361" spans="1:6" ht="30" customHeight="1" x14ac:dyDescent="0.4">
      <c r="A361" s="7">
        <v>359</v>
      </c>
      <c r="B361" s="7">
        <v>2021</v>
      </c>
      <c r="C361" s="8" t="s">
        <v>2435</v>
      </c>
      <c r="D361" s="8" t="s">
        <v>2436</v>
      </c>
      <c r="E361" s="7" t="s">
        <v>1727</v>
      </c>
      <c r="F361" s="7"/>
    </row>
    <row r="362" spans="1:6" ht="30" customHeight="1" x14ac:dyDescent="0.4">
      <c r="A362" s="7">
        <v>360</v>
      </c>
      <c r="B362" s="7">
        <v>2021</v>
      </c>
      <c r="C362" s="8" t="s">
        <v>2437</v>
      </c>
      <c r="D362" s="8" t="s">
        <v>2438</v>
      </c>
      <c r="E362" s="7" t="s">
        <v>1727</v>
      </c>
      <c r="F362" s="7"/>
    </row>
    <row r="363" spans="1:6" ht="30" customHeight="1" x14ac:dyDescent="0.4">
      <c r="A363" s="7">
        <v>361</v>
      </c>
      <c r="B363" s="7">
        <v>2021</v>
      </c>
      <c r="C363" s="8" t="s">
        <v>2439</v>
      </c>
      <c r="D363" s="8" t="s">
        <v>2440</v>
      </c>
      <c r="E363" s="7" t="s">
        <v>1727</v>
      </c>
      <c r="F363" s="10"/>
    </row>
    <row r="364" spans="1:6" ht="30" customHeight="1" x14ac:dyDescent="0.4">
      <c r="A364" s="7">
        <v>362</v>
      </c>
      <c r="B364" s="7">
        <v>2021</v>
      </c>
      <c r="C364" s="8" t="s">
        <v>2441</v>
      </c>
      <c r="D364" s="8" t="s">
        <v>2442</v>
      </c>
      <c r="E364" s="7" t="s">
        <v>1727</v>
      </c>
      <c r="F364" s="10"/>
    </row>
    <row r="365" spans="1:6" ht="30" customHeight="1" x14ac:dyDescent="0.4">
      <c r="A365" s="7">
        <v>363</v>
      </c>
      <c r="B365" s="7">
        <v>2021</v>
      </c>
      <c r="C365" s="8" t="s">
        <v>2443</v>
      </c>
      <c r="D365" s="8" t="s">
        <v>2444</v>
      </c>
      <c r="E365" s="7" t="s">
        <v>1736</v>
      </c>
      <c r="F365" s="10" t="s">
        <v>2129</v>
      </c>
    </row>
    <row r="366" spans="1:6" ht="30" customHeight="1" x14ac:dyDescent="0.4">
      <c r="A366" s="7">
        <v>364</v>
      </c>
      <c r="B366" s="7">
        <v>2021</v>
      </c>
      <c r="C366" s="8" t="s">
        <v>2445</v>
      </c>
      <c r="D366" s="8" t="s">
        <v>2446</v>
      </c>
      <c r="E366" s="7" t="s">
        <v>1727</v>
      </c>
      <c r="F366" s="10"/>
    </row>
    <row r="367" spans="1:6" ht="30" customHeight="1" x14ac:dyDescent="0.4">
      <c r="A367" s="7">
        <v>365</v>
      </c>
      <c r="B367" s="7">
        <v>2021</v>
      </c>
      <c r="C367" s="8" t="s">
        <v>2447</v>
      </c>
      <c r="D367" s="8" t="s">
        <v>2448</v>
      </c>
      <c r="E367" s="7" t="s">
        <v>1727</v>
      </c>
      <c r="F367" s="7"/>
    </row>
    <row r="368" spans="1:6" ht="30" customHeight="1" x14ac:dyDescent="0.4">
      <c r="A368" s="7">
        <v>366</v>
      </c>
      <c r="B368" s="7">
        <v>2021</v>
      </c>
      <c r="C368" s="8" t="s">
        <v>2449</v>
      </c>
      <c r="D368" s="8" t="s">
        <v>2450</v>
      </c>
      <c r="E368" s="7" t="s">
        <v>1727</v>
      </c>
      <c r="F368" s="7"/>
    </row>
    <row r="369" spans="1:6" ht="30" customHeight="1" x14ac:dyDescent="0.4">
      <c r="A369" s="7">
        <v>367</v>
      </c>
      <c r="B369" s="7">
        <v>2021</v>
      </c>
      <c r="C369" s="8" t="s">
        <v>2451</v>
      </c>
      <c r="D369" s="8" t="s">
        <v>2452</v>
      </c>
      <c r="E369" s="7" t="s">
        <v>1736</v>
      </c>
      <c r="F369" s="10" t="s">
        <v>1783</v>
      </c>
    </row>
    <row r="370" spans="1:6" ht="30" customHeight="1" x14ac:dyDescent="0.4">
      <c r="A370" s="7">
        <v>368</v>
      </c>
      <c r="B370" s="7">
        <v>2021</v>
      </c>
      <c r="C370" s="8" t="s">
        <v>2453</v>
      </c>
      <c r="D370" s="8" t="s">
        <v>2454</v>
      </c>
      <c r="E370" s="7" t="s">
        <v>1736</v>
      </c>
      <c r="F370" s="10" t="s">
        <v>2129</v>
      </c>
    </row>
    <row r="371" spans="1:6" ht="30" customHeight="1" x14ac:dyDescent="0.4">
      <c r="A371" s="7">
        <v>369</v>
      </c>
      <c r="B371" s="7">
        <v>2021</v>
      </c>
      <c r="C371" s="8" t="s">
        <v>2455</v>
      </c>
      <c r="D371" s="8" t="s">
        <v>2456</v>
      </c>
      <c r="E371" s="7" t="s">
        <v>1727</v>
      </c>
      <c r="F371" s="7"/>
    </row>
    <row r="372" spans="1:6" ht="30" customHeight="1" x14ac:dyDescent="0.4">
      <c r="A372" s="7">
        <v>370</v>
      </c>
      <c r="B372" s="7">
        <v>2021</v>
      </c>
      <c r="C372" s="8" t="s">
        <v>2457</v>
      </c>
      <c r="D372" s="8" t="s">
        <v>2458</v>
      </c>
      <c r="E372" s="7" t="s">
        <v>1727</v>
      </c>
      <c r="F372" s="7"/>
    </row>
    <row r="373" spans="1:6" ht="30" customHeight="1" x14ac:dyDescent="0.4">
      <c r="A373" s="7">
        <v>371</v>
      </c>
      <c r="B373" s="7">
        <v>2021</v>
      </c>
      <c r="C373" s="8"/>
      <c r="D373" s="11" t="s">
        <v>2459</v>
      </c>
      <c r="E373" s="12" t="s">
        <v>1793</v>
      </c>
      <c r="F373" s="12"/>
    </row>
    <row r="374" spans="1:6" ht="30" customHeight="1" x14ac:dyDescent="0.4">
      <c r="A374" s="7">
        <v>372</v>
      </c>
      <c r="B374" s="7">
        <v>2021</v>
      </c>
      <c r="C374" s="8" t="s">
        <v>2460</v>
      </c>
      <c r="D374" s="8" t="s">
        <v>2461</v>
      </c>
      <c r="E374" s="7" t="s">
        <v>1727</v>
      </c>
      <c r="F374" s="7"/>
    </row>
    <row r="375" spans="1:6" ht="30" customHeight="1" x14ac:dyDescent="0.4">
      <c r="A375" s="7">
        <v>373</v>
      </c>
      <c r="B375" s="7">
        <v>2021</v>
      </c>
      <c r="C375" s="8" t="s">
        <v>2462</v>
      </c>
      <c r="D375" s="8" t="s">
        <v>2463</v>
      </c>
      <c r="E375" s="7" t="s">
        <v>1736</v>
      </c>
      <c r="F375" s="7" t="s">
        <v>1845</v>
      </c>
    </row>
    <row r="376" spans="1:6" ht="30" customHeight="1" x14ac:dyDescent="0.4">
      <c r="A376" s="7">
        <v>374</v>
      </c>
      <c r="B376" s="7">
        <v>2021</v>
      </c>
      <c r="C376" s="8" t="s">
        <v>2464</v>
      </c>
      <c r="D376" s="8" t="s">
        <v>2465</v>
      </c>
      <c r="E376" s="7" t="s">
        <v>1727</v>
      </c>
      <c r="F376" s="7"/>
    </row>
    <row r="377" spans="1:6" ht="30" customHeight="1" x14ac:dyDescent="0.4">
      <c r="A377" s="7">
        <v>375</v>
      </c>
      <c r="B377" s="7">
        <v>2021</v>
      </c>
      <c r="C377" s="8" t="s">
        <v>2466</v>
      </c>
      <c r="D377" s="8" t="s">
        <v>2467</v>
      </c>
      <c r="E377" s="7" t="s">
        <v>1727</v>
      </c>
      <c r="F377" s="7"/>
    </row>
    <row r="378" spans="1:6" ht="30" customHeight="1" x14ac:dyDescent="0.4">
      <c r="A378" s="7">
        <v>376</v>
      </c>
      <c r="B378" s="7">
        <v>2021</v>
      </c>
      <c r="C378" s="8" t="s">
        <v>2468</v>
      </c>
      <c r="D378" s="8" t="s">
        <v>2469</v>
      </c>
      <c r="E378" s="7" t="s">
        <v>1727</v>
      </c>
      <c r="F378" s="7"/>
    </row>
    <row r="379" spans="1:6" ht="30" customHeight="1" x14ac:dyDescent="0.4">
      <c r="A379" s="7">
        <v>377</v>
      </c>
      <c r="B379" s="7">
        <v>2021</v>
      </c>
      <c r="C379" s="8" t="s">
        <v>2470</v>
      </c>
      <c r="D379" s="8" t="s">
        <v>2471</v>
      </c>
      <c r="E379" s="7" t="s">
        <v>1727</v>
      </c>
      <c r="F379" s="7"/>
    </row>
    <row r="380" spans="1:6" ht="30" customHeight="1" x14ac:dyDescent="0.4">
      <c r="A380" s="7">
        <v>378</v>
      </c>
      <c r="B380" s="7">
        <v>2021</v>
      </c>
      <c r="C380" s="8" t="s">
        <v>2472</v>
      </c>
      <c r="D380" s="8" t="s">
        <v>2473</v>
      </c>
      <c r="E380" s="7" t="s">
        <v>1727</v>
      </c>
      <c r="F380" s="7"/>
    </row>
    <row r="381" spans="1:6" ht="30" customHeight="1" x14ac:dyDescent="0.4">
      <c r="A381" s="7">
        <v>379</v>
      </c>
      <c r="B381" s="7">
        <v>2021</v>
      </c>
      <c r="C381" s="8" t="s">
        <v>2474</v>
      </c>
      <c r="D381" s="8" t="s">
        <v>2475</v>
      </c>
      <c r="E381" s="7" t="s">
        <v>1727</v>
      </c>
      <c r="F381" s="10"/>
    </row>
    <row r="382" spans="1:6" ht="30" customHeight="1" x14ac:dyDescent="0.4">
      <c r="A382" s="7">
        <v>380</v>
      </c>
      <c r="B382" s="7">
        <v>2021</v>
      </c>
      <c r="C382" s="8" t="s">
        <v>2476</v>
      </c>
      <c r="D382" s="8" t="s">
        <v>2477</v>
      </c>
      <c r="E382" s="7" t="s">
        <v>1727</v>
      </c>
      <c r="F382" s="7"/>
    </row>
    <row r="383" spans="1:6" ht="30" customHeight="1" x14ac:dyDescent="0.4">
      <c r="A383" s="7">
        <v>381</v>
      </c>
      <c r="B383" s="7">
        <v>2021</v>
      </c>
      <c r="C383" s="8" t="s">
        <v>2478</v>
      </c>
      <c r="D383" s="8" t="s">
        <v>2479</v>
      </c>
      <c r="E383" s="7" t="s">
        <v>1727</v>
      </c>
      <c r="F383" s="7"/>
    </row>
    <row r="384" spans="1:6" ht="30" customHeight="1" x14ac:dyDescent="0.4">
      <c r="A384" s="7">
        <v>382</v>
      </c>
      <c r="B384" s="7">
        <v>2021</v>
      </c>
      <c r="C384" s="8" t="s">
        <v>2480</v>
      </c>
      <c r="D384" s="8" t="s">
        <v>2481</v>
      </c>
      <c r="E384" s="7" t="s">
        <v>1727</v>
      </c>
      <c r="F384" s="7"/>
    </row>
    <row r="385" spans="1:6" ht="30" customHeight="1" x14ac:dyDescent="0.4">
      <c r="A385" s="7">
        <v>383</v>
      </c>
      <c r="B385" s="7">
        <v>2021</v>
      </c>
      <c r="C385" s="8" t="s">
        <v>2482</v>
      </c>
      <c r="D385" s="8" t="s">
        <v>2483</v>
      </c>
      <c r="E385" s="7" t="s">
        <v>1736</v>
      </c>
      <c r="F385" s="10" t="s">
        <v>1783</v>
      </c>
    </row>
    <row r="386" spans="1:6" ht="30" customHeight="1" x14ac:dyDescent="0.4">
      <c r="A386" s="7">
        <v>384</v>
      </c>
      <c r="B386" s="7">
        <v>2022</v>
      </c>
      <c r="C386" s="8" t="s">
        <v>2484</v>
      </c>
      <c r="D386" s="8" t="s">
        <v>2485</v>
      </c>
      <c r="E386" s="7" t="s">
        <v>1727</v>
      </c>
      <c r="F386" s="7"/>
    </row>
    <row r="387" spans="1:6" ht="30" customHeight="1" x14ac:dyDescent="0.4">
      <c r="A387" s="7">
        <v>385</v>
      </c>
      <c r="B387" s="7">
        <v>2022</v>
      </c>
      <c r="C387" s="8" t="s">
        <v>2486</v>
      </c>
      <c r="D387" s="8" t="s">
        <v>2487</v>
      </c>
      <c r="E387" s="7" t="s">
        <v>1727</v>
      </c>
      <c r="F387" s="7"/>
    </row>
    <row r="388" spans="1:6" ht="30" customHeight="1" x14ac:dyDescent="0.4">
      <c r="A388" s="7">
        <v>386</v>
      </c>
      <c r="B388" s="7">
        <v>2022</v>
      </c>
      <c r="C388" s="8" t="s">
        <v>2488</v>
      </c>
      <c r="D388" s="8" t="s">
        <v>2489</v>
      </c>
      <c r="E388" s="7" t="s">
        <v>1736</v>
      </c>
      <c r="F388" s="10" t="s">
        <v>1783</v>
      </c>
    </row>
    <row r="389" spans="1:6" ht="30" customHeight="1" x14ac:dyDescent="0.4">
      <c r="A389" s="7">
        <v>387</v>
      </c>
      <c r="B389" s="7">
        <v>2022</v>
      </c>
      <c r="C389" s="8" t="s">
        <v>2490</v>
      </c>
      <c r="D389" s="8" t="s">
        <v>2491</v>
      </c>
      <c r="E389" s="7" t="s">
        <v>1727</v>
      </c>
      <c r="F389" s="7"/>
    </row>
    <row r="390" spans="1:6" ht="30" customHeight="1" x14ac:dyDescent="0.4">
      <c r="A390" s="7">
        <v>388</v>
      </c>
      <c r="B390" s="7">
        <v>2022</v>
      </c>
      <c r="C390" s="8" t="s">
        <v>2492</v>
      </c>
      <c r="D390" s="8" t="s">
        <v>2493</v>
      </c>
      <c r="E390" s="7" t="s">
        <v>1727</v>
      </c>
      <c r="F390" s="7"/>
    </row>
    <row r="391" spans="1:6" ht="30" customHeight="1" x14ac:dyDescent="0.4">
      <c r="A391" s="7">
        <v>389</v>
      </c>
      <c r="B391" s="7">
        <v>2022</v>
      </c>
      <c r="C391" s="8" t="s">
        <v>2494</v>
      </c>
      <c r="D391" s="8" t="s">
        <v>2495</v>
      </c>
      <c r="E391" s="7" t="s">
        <v>1727</v>
      </c>
      <c r="F391" s="7"/>
    </row>
    <row r="392" spans="1:6" ht="30" customHeight="1" x14ac:dyDescent="0.4">
      <c r="A392" s="7">
        <v>390</v>
      </c>
      <c r="B392" s="7">
        <v>2022</v>
      </c>
      <c r="C392" s="8"/>
      <c r="D392" s="8" t="s">
        <v>2496</v>
      </c>
      <c r="E392" s="7" t="s">
        <v>1736</v>
      </c>
      <c r="F392" s="10" t="s">
        <v>1845</v>
      </c>
    </row>
    <row r="393" spans="1:6" ht="30" customHeight="1" x14ac:dyDescent="0.4">
      <c r="A393" s="7">
        <v>391</v>
      </c>
      <c r="B393" s="7">
        <v>2022</v>
      </c>
      <c r="C393" s="8"/>
      <c r="D393" s="11" t="s">
        <v>2497</v>
      </c>
      <c r="E393" s="12" t="s">
        <v>1793</v>
      </c>
      <c r="F393" s="12"/>
    </row>
    <row r="394" spans="1:6" ht="30" customHeight="1" x14ac:dyDescent="0.4">
      <c r="A394" s="7">
        <v>392</v>
      </c>
      <c r="B394" s="7">
        <v>2022</v>
      </c>
      <c r="C394" s="8" t="s">
        <v>2498</v>
      </c>
      <c r="D394" s="8" t="s">
        <v>2499</v>
      </c>
      <c r="E394" s="7" t="s">
        <v>1727</v>
      </c>
      <c r="F394" s="7"/>
    </row>
    <row r="395" spans="1:6" ht="30" customHeight="1" x14ac:dyDescent="0.4">
      <c r="A395" s="7">
        <v>393</v>
      </c>
      <c r="B395" s="7">
        <v>2022</v>
      </c>
      <c r="C395" s="8" t="s">
        <v>2500</v>
      </c>
      <c r="D395" s="8" t="s">
        <v>2501</v>
      </c>
      <c r="E395" s="7" t="s">
        <v>1727</v>
      </c>
      <c r="F395" s="7"/>
    </row>
    <row r="396" spans="1:6" ht="30" customHeight="1" x14ac:dyDescent="0.4">
      <c r="A396" s="7">
        <v>394</v>
      </c>
      <c r="B396" s="7">
        <v>2022</v>
      </c>
      <c r="C396" s="8" t="s">
        <v>2502</v>
      </c>
      <c r="D396" s="8" t="s">
        <v>2503</v>
      </c>
      <c r="E396" s="7" t="s">
        <v>1727</v>
      </c>
      <c r="F396" s="7"/>
    </row>
    <row r="397" spans="1:6" ht="30" customHeight="1" x14ac:dyDescent="0.4">
      <c r="A397" s="7">
        <v>395</v>
      </c>
      <c r="B397" s="7">
        <v>2022</v>
      </c>
      <c r="C397" s="8" t="s">
        <v>2504</v>
      </c>
      <c r="D397" s="8" t="s">
        <v>2505</v>
      </c>
      <c r="E397" s="7" t="s">
        <v>1736</v>
      </c>
      <c r="F397" s="10" t="s">
        <v>1845</v>
      </c>
    </row>
    <row r="398" spans="1:6" ht="30" customHeight="1" x14ac:dyDescent="0.4">
      <c r="A398" s="7">
        <v>396</v>
      </c>
      <c r="B398" s="7">
        <v>2022</v>
      </c>
      <c r="C398" s="8" t="s">
        <v>2506</v>
      </c>
      <c r="D398" s="13" t="s">
        <v>2507</v>
      </c>
      <c r="E398" s="7" t="s">
        <v>1736</v>
      </c>
      <c r="F398" s="10" t="s">
        <v>1737</v>
      </c>
    </row>
    <row r="399" spans="1:6" ht="30" customHeight="1" x14ac:dyDescent="0.4">
      <c r="A399" s="7">
        <v>397</v>
      </c>
      <c r="B399" s="7">
        <v>2022</v>
      </c>
      <c r="C399" s="8" t="s">
        <v>2508</v>
      </c>
      <c r="D399" s="8" t="s">
        <v>2509</v>
      </c>
      <c r="E399" s="7" t="s">
        <v>1736</v>
      </c>
      <c r="F399" s="10" t="s">
        <v>2129</v>
      </c>
    </row>
    <row r="400" spans="1:6" ht="30" customHeight="1" x14ac:dyDescent="0.4">
      <c r="A400" s="7">
        <v>398</v>
      </c>
      <c r="B400" s="7">
        <v>2022</v>
      </c>
      <c r="C400" s="8" t="s">
        <v>2510</v>
      </c>
      <c r="D400" s="8" t="s">
        <v>2511</v>
      </c>
      <c r="E400" s="7" t="s">
        <v>1727</v>
      </c>
      <c r="F400" s="7"/>
    </row>
    <row r="401" spans="1:6" ht="30" customHeight="1" x14ac:dyDescent="0.4">
      <c r="A401" s="7">
        <v>399</v>
      </c>
      <c r="B401" s="7">
        <v>2022</v>
      </c>
      <c r="C401" s="8" t="s">
        <v>2512</v>
      </c>
      <c r="D401" s="8" t="s">
        <v>2513</v>
      </c>
      <c r="E401" s="7" t="s">
        <v>1727</v>
      </c>
      <c r="F401" s="7"/>
    </row>
    <row r="402" spans="1:6" ht="30" customHeight="1" x14ac:dyDescent="0.4">
      <c r="A402" s="7">
        <v>400</v>
      </c>
      <c r="B402" s="7">
        <v>2022</v>
      </c>
      <c r="C402" s="8" t="s">
        <v>2514</v>
      </c>
      <c r="D402" s="8" t="s">
        <v>2515</v>
      </c>
      <c r="E402" s="7" t="s">
        <v>1727</v>
      </c>
      <c r="F402" s="7"/>
    </row>
    <row r="403" spans="1:6" ht="30" customHeight="1" x14ac:dyDescent="0.4">
      <c r="A403" s="7">
        <v>401</v>
      </c>
      <c r="B403" s="7">
        <v>2022</v>
      </c>
      <c r="C403" s="8" t="s">
        <v>2516</v>
      </c>
      <c r="D403" s="8" t="s">
        <v>2517</v>
      </c>
      <c r="E403" s="7" t="s">
        <v>1736</v>
      </c>
      <c r="F403" s="10" t="s">
        <v>1783</v>
      </c>
    </row>
    <row r="404" spans="1:6" ht="30" customHeight="1" x14ac:dyDescent="0.4">
      <c r="A404" s="7">
        <v>402</v>
      </c>
      <c r="B404" s="7">
        <v>2022</v>
      </c>
      <c r="C404" s="8" t="s">
        <v>2518</v>
      </c>
      <c r="D404" s="8" t="s">
        <v>2519</v>
      </c>
      <c r="E404" s="7" t="s">
        <v>1736</v>
      </c>
      <c r="F404" s="10" t="s">
        <v>1783</v>
      </c>
    </row>
    <row r="405" spans="1:6" ht="30" customHeight="1" x14ac:dyDescent="0.4">
      <c r="A405" s="7">
        <v>403</v>
      </c>
      <c r="B405" s="7">
        <v>2022</v>
      </c>
      <c r="C405" s="8" t="s">
        <v>2520</v>
      </c>
      <c r="D405" s="8" t="s">
        <v>2521</v>
      </c>
      <c r="E405" s="7" t="s">
        <v>1727</v>
      </c>
      <c r="F405" s="7"/>
    </row>
    <row r="406" spans="1:6" ht="30" customHeight="1" x14ac:dyDescent="0.4">
      <c r="A406" s="7">
        <v>404</v>
      </c>
      <c r="B406" s="7">
        <v>2022</v>
      </c>
      <c r="C406" s="8" t="s">
        <v>2522</v>
      </c>
      <c r="D406" s="8" t="s">
        <v>2523</v>
      </c>
      <c r="E406" s="7" t="s">
        <v>1727</v>
      </c>
      <c r="F406" s="7"/>
    </row>
    <row r="407" spans="1:6" ht="30" customHeight="1" x14ac:dyDescent="0.4">
      <c r="A407" s="7">
        <v>405</v>
      </c>
      <c r="B407" s="7">
        <v>2022</v>
      </c>
      <c r="C407" s="8" t="s">
        <v>2524</v>
      </c>
      <c r="D407" s="8" t="s">
        <v>2525</v>
      </c>
      <c r="E407" s="7" t="s">
        <v>1727</v>
      </c>
      <c r="F407" s="10"/>
    </row>
    <row r="408" spans="1:6" ht="30" customHeight="1" x14ac:dyDescent="0.4">
      <c r="A408" s="7">
        <v>406</v>
      </c>
      <c r="B408" s="7">
        <v>2022</v>
      </c>
      <c r="C408" s="8" t="s">
        <v>2526</v>
      </c>
      <c r="D408" s="8" t="s">
        <v>2527</v>
      </c>
      <c r="E408" s="7" t="s">
        <v>1727</v>
      </c>
      <c r="F408" s="10"/>
    </row>
    <row r="409" spans="1:6" ht="30" customHeight="1" x14ac:dyDescent="0.4">
      <c r="A409" s="7">
        <v>407</v>
      </c>
      <c r="B409" s="7">
        <v>2022</v>
      </c>
      <c r="C409" s="8" t="s">
        <v>2528</v>
      </c>
      <c r="D409" s="8" t="s">
        <v>2529</v>
      </c>
      <c r="E409" s="7" t="s">
        <v>1727</v>
      </c>
      <c r="F409" s="10"/>
    </row>
    <row r="410" spans="1:6" ht="30" customHeight="1" x14ac:dyDescent="0.4">
      <c r="A410" s="7">
        <v>408</v>
      </c>
      <c r="B410" s="7">
        <v>2022</v>
      </c>
      <c r="C410" s="8"/>
      <c r="D410" s="8" t="s">
        <v>2530</v>
      </c>
      <c r="E410" s="7" t="s">
        <v>1727</v>
      </c>
      <c r="F410" s="7"/>
    </row>
    <row r="411" spans="1:6" ht="30" customHeight="1" x14ac:dyDescent="0.4">
      <c r="A411" s="7">
        <v>409</v>
      </c>
      <c r="B411" s="7">
        <v>2022</v>
      </c>
      <c r="C411" s="8" t="s">
        <v>2531</v>
      </c>
      <c r="D411" s="8" t="s">
        <v>2532</v>
      </c>
      <c r="E411" s="7" t="s">
        <v>1727</v>
      </c>
      <c r="F411" s="7"/>
    </row>
    <row r="412" spans="1:6" ht="30" customHeight="1" x14ac:dyDescent="0.4">
      <c r="A412" s="7">
        <v>410</v>
      </c>
      <c r="B412" s="7">
        <v>2022</v>
      </c>
      <c r="C412" s="8" t="s">
        <v>2533</v>
      </c>
      <c r="D412" s="13" t="s">
        <v>2534</v>
      </c>
      <c r="E412" s="7" t="s">
        <v>1736</v>
      </c>
      <c r="F412" s="10" t="s">
        <v>1820</v>
      </c>
    </row>
    <row r="413" spans="1:6" ht="30" customHeight="1" x14ac:dyDescent="0.4">
      <c r="A413" s="7">
        <v>411</v>
      </c>
      <c r="B413" s="7">
        <v>2022</v>
      </c>
      <c r="C413" s="8" t="s">
        <v>2535</v>
      </c>
      <c r="D413" s="8" t="s">
        <v>2536</v>
      </c>
      <c r="E413" s="7" t="s">
        <v>1727</v>
      </c>
      <c r="F413" s="7"/>
    </row>
    <row r="414" spans="1:6" ht="30" customHeight="1" x14ac:dyDescent="0.4">
      <c r="A414" s="7">
        <v>412</v>
      </c>
      <c r="B414" s="7">
        <v>2022</v>
      </c>
      <c r="C414" s="8"/>
      <c r="D414" s="8" t="s">
        <v>2537</v>
      </c>
      <c r="E414" s="7" t="s">
        <v>1736</v>
      </c>
      <c r="F414" s="7" t="s">
        <v>2129</v>
      </c>
    </row>
    <row r="415" spans="1:6" ht="30" customHeight="1" x14ac:dyDescent="0.4">
      <c r="A415" s="7">
        <v>413</v>
      </c>
      <c r="B415" s="7">
        <v>2022</v>
      </c>
      <c r="C415" s="8" t="s">
        <v>2538</v>
      </c>
      <c r="D415" s="8" t="s">
        <v>2539</v>
      </c>
      <c r="E415" s="7" t="s">
        <v>1727</v>
      </c>
      <c r="F415" s="7"/>
    </row>
    <row r="416" spans="1:6" ht="30" customHeight="1" x14ac:dyDescent="0.4">
      <c r="A416" s="7">
        <v>414</v>
      </c>
      <c r="B416" s="7">
        <v>2022</v>
      </c>
      <c r="C416" s="8" t="s">
        <v>2540</v>
      </c>
      <c r="D416" s="8" t="s">
        <v>2541</v>
      </c>
      <c r="E416" s="7" t="s">
        <v>1727</v>
      </c>
      <c r="F416" s="7"/>
    </row>
    <row r="417" spans="1:6" ht="30" customHeight="1" x14ac:dyDescent="0.4">
      <c r="A417" s="7">
        <v>415</v>
      </c>
      <c r="B417" s="7">
        <v>2022</v>
      </c>
      <c r="C417" s="8" t="s">
        <v>2542</v>
      </c>
      <c r="D417" s="13" t="s">
        <v>2543</v>
      </c>
      <c r="E417" s="7" t="s">
        <v>1736</v>
      </c>
      <c r="F417" s="10" t="s">
        <v>1737</v>
      </c>
    </row>
    <row r="418" spans="1:6" ht="30" customHeight="1" x14ac:dyDescent="0.4">
      <c r="A418" s="7">
        <v>416</v>
      </c>
      <c r="B418" s="7">
        <v>2022</v>
      </c>
      <c r="C418" s="8" t="s">
        <v>2544</v>
      </c>
      <c r="D418" s="8" t="s">
        <v>2545</v>
      </c>
      <c r="E418" s="7" t="s">
        <v>1727</v>
      </c>
      <c r="F418" s="7"/>
    </row>
    <row r="419" spans="1:6" ht="30" customHeight="1" x14ac:dyDescent="0.4">
      <c r="A419" s="7">
        <v>417</v>
      </c>
      <c r="B419" s="7">
        <v>2022</v>
      </c>
      <c r="C419" s="8"/>
      <c r="D419" s="13" t="s">
        <v>2546</v>
      </c>
      <c r="E419" s="7" t="s">
        <v>1793</v>
      </c>
      <c r="F419" s="7"/>
    </row>
    <row r="420" spans="1:6" ht="30" customHeight="1" x14ac:dyDescent="0.4">
      <c r="A420" s="7">
        <v>418</v>
      </c>
      <c r="B420" s="7">
        <v>2022</v>
      </c>
      <c r="C420" s="8" t="s">
        <v>2547</v>
      </c>
      <c r="D420" s="8" t="s">
        <v>2548</v>
      </c>
      <c r="E420" s="7" t="s">
        <v>1736</v>
      </c>
      <c r="F420" s="7" t="s">
        <v>1783</v>
      </c>
    </row>
    <row r="421" spans="1:6" ht="30" customHeight="1" x14ac:dyDescent="0.4">
      <c r="A421" s="7">
        <v>419</v>
      </c>
      <c r="B421" s="7">
        <v>2022</v>
      </c>
      <c r="C421" s="8"/>
      <c r="D421" s="13" t="s">
        <v>2549</v>
      </c>
      <c r="E421" s="7" t="s">
        <v>1793</v>
      </c>
      <c r="F421" s="10"/>
    </row>
    <row r="422" spans="1:6" ht="30" customHeight="1" x14ac:dyDescent="0.4">
      <c r="A422" s="7">
        <v>420</v>
      </c>
      <c r="B422" s="7">
        <v>2022</v>
      </c>
      <c r="C422" s="8" t="s">
        <v>2550</v>
      </c>
      <c r="D422" s="8" t="s">
        <v>2551</v>
      </c>
      <c r="E422" s="7" t="s">
        <v>1727</v>
      </c>
      <c r="F422" s="7"/>
    </row>
    <row r="423" spans="1:6" ht="30" customHeight="1" x14ac:dyDescent="0.4">
      <c r="A423" s="7">
        <v>421</v>
      </c>
      <c r="B423" s="7">
        <v>2022</v>
      </c>
      <c r="C423" s="8" t="s">
        <v>2552</v>
      </c>
      <c r="D423" s="8" t="s">
        <v>2553</v>
      </c>
      <c r="E423" s="7" t="s">
        <v>1727</v>
      </c>
      <c r="F423" s="7"/>
    </row>
    <row r="424" spans="1:6" ht="30" customHeight="1" x14ac:dyDescent="0.4">
      <c r="A424" s="7">
        <v>422</v>
      </c>
      <c r="B424" s="7">
        <v>2022</v>
      </c>
      <c r="C424" s="8" t="s">
        <v>2554</v>
      </c>
      <c r="D424" s="8" t="s">
        <v>2555</v>
      </c>
      <c r="E424" s="7" t="s">
        <v>1727</v>
      </c>
      <c r="F424" s="7"/>
    </row>
    <row r="425" spans="1:6" ht="30" customHeight="1" x14ac:dyDescent="0.4">
      <c r="A425" s="7">
        <v>423</v>
      </c>
      <c r="B425" s="7">
        <v>2022</v>
      </c>
      <c r="C425" s="8" t="s">
        <v>2556</v>
      </c>
      <c r="D425" s="8" t="s">
        <v>2557</v>
      </c>
      <c r="E425" s="7" t="s">
        <v>1727</v>
      </c>
      <c r="F425" s="7"/>
    </row>
    <row r="426" spans="1:6" ht="30" customHeight="1" x14ac:dyDescent="0.4">
      <c r="A426" s="7">
        <v>424</v>
      </c>
      <c r="B426" s="7">
        <v>2022</v>
      </c>
      <c r="C426" s="8" t="s">
        <v>2558</v>
      </c>
      <c r="D426" s="8" t="s">
        <v>2559</v>
      </c>
      <c r="E426" s="7" t="s">
        <v>1727</v>
      </c>
      <c r="F426" s="7"/>
    </row>
    <row r="427" spans="1:6" ht="30" customHeight="1" x14ac:dyDescent="0.4">
      <c r="A427" s="7">
        <v>425</v>
      </c>
      <c r="B427" s="7">
        <v>2022</v>
      </c>
      <c r="C427" s="8" t="s">
        <v>2560</v>
      </c>
      <c r="D427" s="8" t="s">
        <v>2561</v>
      </c>
      <c r="E427" s="7" t="s">
        <v>1727</v>
      </c>
      <c r="F427" s="7"/>
    </row>
    <row r="428" spans="1:6" ht="30" customHeight="1" x14ac:dyDescent="0.4">
      <c r="A428" s="7">
        <v>426</v>
      </c>
      <c r="B428" s="7">
        <v>2022</v>
      </c>
      <c r="C428" s="8"/>
      <c r="D428" s="8" t="s">
        <v>2562</v>
      </c>
      <c r="E428" s="7" t="s">
        <v>1793</v>
      </c>
      <c r="F428" s="10"/>
    </row>
    <row r="429" spans="1:6" ht="30" customHeight="1" x14ac:dyDescent="0.4">
      <c r="A429" s="7">
        <v>427</v>
      </c>
      <c r="B429" s="7">
        <v>2022</v>
      </c>
      <c r="C429" s="8"/>
      <c r="D429" s="8" t="s">
        <v>2563</v>
      </c>
      <c r="E429" s="7" t="s">
        <v>1793</v>
      </c>
      <c r="F429" s="7"/>
    </row>
    <row r="430" spans="1:6" ht="30" customHeight="1" x14ac:dyDescent="0.4">
      <c r="A430" s="7">
        <v>428</v>
      </c>
      <c r="B430" s="7">
        <v>2022</v>
      </c>
      <c r="C430" s="8" t="s">
        <v>2564</v>
      </c>
      <c r="D430" s="8" t="s">
        <v>2565</v>
      </c>
      <c r="E430" s="7" t="s">
        <v>1727</v>
      </c>
      <c r="F430" s="7"/>
    </row>
    <row r="431" spans="1:6" ht="30" customHeight="1" x14ac:dyDescent="0.4">
      <c r="A431" s="7">
        <v>429</v>
      </c>
      <c r="B431" s="7">
        <v>2022</v>
      </c>
      <c r="C431" s="8" t="s">
        <v>2566</v>
      </c>
      <c r="D431" s="8" t="s">
        <v>2567</v>
      </c>
      <c r="E431" s="7" t="s">
        <v>1727</v>
      </c>
      <c r="F431" s="7"/>
    </row>
    <row r="432" spans="1:6" ht="30" customHeight="1" x14ac:dyDescent="0.4">
      <c r="A432" s="7">
        <v>430</v>
      </c>
      <c r="B432" s="7">
        <v>2022</v>
      </c>
      <c r="C432" s="8" t="s">
        <v>2568</v>
      </c>
      <c r="D432" s="8" t="s">
        <v>2569</v>
      </c>
      <c r="E432" s="7" t="s">
        <v>1727</v>
      </c>
      <c r="F432" s="7"/>
    </row>
    <row r="433" spans="1:6" ht="30" customHeight="1" x14ac:dyDescent="0.4">
      <c r="A433" s="7">
        <v>431</v>
      </c>
      <c r="B433" s="7">
        <v>2022</v>
      </c>
      <c r="C433" s="8" t="s">
        <v>2570</v>
      </c>
      <c r="D433" s="8" t="s">
        <v>2571</v>
      </c>
      <c r="E433" s="7" t="s">
        <v>1727</v>
      </c>
      <c r="F433" s="7"/>
    </row>
    <row r="434" spans="1:6" ht="30" customHeight="1" x14ac:dyDescent="0.4">
      <c r="A434" s="7">
        <v>432</v>
      </c>
      <c r="B434" s="7">
        <v>2022</v>
      </c>
      <c r="C434" s="8" t="s">
        <v>2572</v>
      </c>
      <c r="D434" s="8" t="s">
        <v>2573</v>
      </c>
      <c r="E434" s="7" t="s">
        <v>1727</v>
      </c>
      <c r="F434" s="7"/>
    </row>
    <row r="435" spans="1:6" ht="30" customHeight="1" x14ac:dyDescent="0.4">
      <c r="A435" s="7">
        <v>433</v>
      </c>
      <c r="B435" s="7">
        <v>2022</v>
      </c>
      <c r="C435" s="8" t="s">
        <v>2574</v>
      </c>
      <c r="D435" s="8" t="s">
        <v>2575</v>
      </c>
      <c r="E435" s="7" t="s">
        <v>1736</v>
      </c>
      <c r="F435" s="7" t="s">
        <v>1783</v>
      </c>
    </row>
    <row r="436" spans="1:6" ht="30" customHeight="1" x14ac:dyDescent="0.4">
      <c r="A436" s="7">
        <v>434</v>
      </c>
      <c r="B436" s="7">
        <v>2022</v>
      </c>
      <c r="C436" s="8" t="s">
        <v>2576</v>
      </c>
      <c r="D436" s="8" t="s">
        <v>2577</v>
      </c>
      <c r="E436" s="7" t="s">
        <v>1727</v>
      </c>
      <c r="F436" s="7"/>
    </row>
    <row r="437" spans="1:6" ht="30" customHeight="1" x14ac:dyDescent="0.4">
      <c r="A437" s="7">
        <v>435</v>
      </c>
      <c r="B437" s="7">
        <v>2022</v>
      </c>
      <c r="C437" s="8" t="s">
        <v>2578</v>
      </c>
      <c r="D437" s="8" t="s">
        <v>2579</v>
      </c>
      <c r="E437" s="7" t="s">
        <v>1727</v>
      </c>
      <c r="F437" s="7"/>
    </row>
    <row r="438" spans="1:6" ht="30" customHeight="1" x14ac:dyDescent="0.4">
      <c r="A438" s="7">
        <v>436</v>
      </c>
      <c r="B438" s="7">
        <v>2022</v>
      </c>
      <c r="C438" s="8"/>
      <c r="D438" s="8" t="s">
        <v>2580</v>
      </c>
      <c r="E438" s="7" t="s">
        <v>1727</v>
      </c>
      <c r="F438" s="7"/>
    </row>
    <row r="439" spans="1:6" ht="30" customHeight="1" x14ac:dyDescent="0.4">
      <c r="A439" s="7">
        <v>437</v>
      </c>
      <c r="B439" s="7">
        <v>2022</v>
      </c>
      <c r="C439" s="8" t="s">
        <v>2581</v>
      </c>
      <c r="D439" s="8" t="s">
        <v>2582</v>
      </c>
      <c r="E439" s="7" t="s">
        <v>1727</v>
      </c>
      <c r="F439" s="7"/>
    </row>
    <row r="440" spans="1:6" ht="30" customHeight="1" x14ac:dyDescent="0.4">
      <c r="A440" s="7">
        <v>438</v>
      </c>
      <c r="B440" s="7">
        <v>2022</v>
      </c>
      <c r="C440" s="8" t="s">
        <v>2583</v>
      </c>
      <c r="D440" s="8" t="s">
        <v>2584</v>
      </c>
      <c r="E440" s="7" t="s">
        <v>1736</v>
      </c>
      <c r="F440" s="10" t="s">
        <v>1845</v>
      </c>
    </row>
    <row r="441" spans="1:6" ht="30" customHeight="1" x14ac:dyDescent="0.4">
      <c r="A441" s="7">
        <v>439</v>
      </c>
      <c r="B441" s="7">
        <v>2022</v>
      </c>
      <c r="C441" s="8" t="s">
        <v>2585</v>
      </c>
      <c r="D441" s="13" t="s">
        <v>2586</v>
      </c>
      <c r="E441" s="7" t="s">
        <v>1736</v>
      </c>
      <c r="F441" s="10" t="s">
        <v>1737</v>
      </c>
    </row>
    <row r="442" spans="1:6" ht="30" customHeight="1" x14ac:dyDescent="0.4">
      <c r="A442" s="7">
        <v>440</v>
      </c>
      <c r="B442" s="7">
        <v>2022</v>
      </c>
      <c r="C442" s="8" t="s">
        <v>2587</v>
      </c>
      <c r="D442" s="8" t="s">
        <v>2588</v>
      </c>
      <c r="E442" s="7" t="s">
        <v>1727</v>
      </c>
      <c r="F442" s="7"/>
    </row>
    <row r="443" spans="1:6" ht="30" customHeight="1" x14ac:dyDescent="0.4">
      <c r="A443" s="7">
        <v>441</v>
      </c>
      <c r="B443" s="7">
        <v>2022</v>
      </c>
      <c r="C443" s="8" t="s">
        <v>2589</v>
      </c>
      <c r="D443" s="8" t="s">
        <v>2590</v>
      </c>
      <c r="E443" s="7" t="s">
        <v>1727</v>
      </c>
      <c r="F443" s="7"/>
    </row>
    <row r="444" spans="1:6" ht="30" customHeight="1" x14ac:dyDescent="0.4">
      <c r="A444" s="7">
        <v>442</v>
      </c>
      <c r="B444" s="7">
        <v>2022</v>
      </c>
      <c r="C444" s="8" t="s">
        <v>2591</v>
      </c>
      <c r="D444" s="8" t="s">
        <v>2592</v>
      </c>
      <c r="E444" s="7" t="s">
        <v>1727</v>
      </c>
      <c r="F444" s="7"/>
    </row>
    <row r="445" spans="1:6" ht="30" customHeight="1" x14ac:dyDescent="0.4">
      <c r="A445" s="7">
        <v>443</v>
      </c>
      <c r="B445" s="7">
        <v>2022</v>
      </c>
      <c r="C445" s="8" t="s">
        <v>2593</v>
      </c>
      <c r="D445" s="8" t="s">
        <v>2594</v>
      </c>
      <c r="E445" s="7" t="s">
        <v>1736</v>
      </c>
      <c r="F445" s="7" t="s">
        <v>1783</v>
      </c>
    </row>
    <row r="446" spans="1:6" ht="30" customHeight="1" x14ac:dyDescent="0.4">
      <c r="A446" s="7">
        <v>444</v>
      </c>
      <c r="B446" s="7">
        <v>2022</v>
      </c>
      <c r="C446" s="8" t="s">
        <v>2595</v>
      </c>
      <c r="D446" s="8" t="s">
        <v>2596</v>
      </c>
      <c r="E446" s="7" t="s">
        <v>1736</v>
      </c>
      <c r="F446" s="7" t="s">
        <v>1783</v>
      </c>
    </row>
    <row r="447" spans="1:6" ht="30" customHeight="1" x14ac:dyDescent="0.4">
      <c r="A447" s="7">
        <v>445</v>
      </c>
      <c r="B447" s="7">
        <v>2022</v>
      </c>
      <c r="C447" s="8" t="s">
        <v>2597</v>
      </c>
      <c r="D447" s="8" t="s">
        <v>2598</v>
      </c>
      <c r="E447" s="7" t="s">
        <v>1727</v>
      </c>
      <c r="F447" s="7"/>
    </row>
    <row r="448" spans="1:6" ht="30" customHeight="1" x14ac:dyDescent="0.4">
      <c r="A448" s="7">
        <v>446</v>
      </c>
      <c r="B448" s="7">
        <v>2022</v>
      </c>
      <c r="C448" s="8" t="s">
        <v>2599</v>
      </c>
      <c r="D448" s="8" t="s">
        <v>2600</v>
      </c>
      <c r="E448" s="7" t="s">
        <v>1727</v>
      </c>
      <c r="F448" s="7"/>
    </row>
    <row r="449" spans="1:6" ht="30" customHeight="1" x14ac:dyDescent="0.4">
      <c r="A449" s="7">
        <v>447</v>
      </c>
      <c r="B449" s="7">
        <v>2022</v>
      </c>
      <c r="C449" s="8" t="s">
        <v>2601</v>
      </c>
      <c r="D449" s="8" t="s">
        <v>2602</v>
      </c>
      <c r="E449" s="7" t="s">
        <v>1727</v>
      </c>
      <c r="F449" s="7"/>
    </row>
    <row r="450" spans="1:6" ht="30" customHeight="1" x14ac:dyDescent="0.4">
      <c r="A450" s="7">
        <v>448</v>
      </c>
      <c r="B450" s="7">
        <v>2022</v>
      </c>
      <c r="C450" s="8" t="s">
        <v>2603</v>
      </c>
      <c r="D450" s="8" t="s">
        <v>2604</v>
      </c>
      <c r="E450" s="7" t="s">
        <v>1727</v>
      </c>
      <c r="F450" s="10"/>
    </row>
    <row r="451" spans="1:6" ht="30" customHeight="1" x14ac:dyDescent="0.4">
      <c r="A451" s="7">
        <v>449</v>
      </c>
      <c r="B451" s="7">
        <v>2023</v>
      </c>
      <c r="C451" s="8" t="s">
        <v>2605</v>
      </c>
      <c r="D451" s="8" t="s">
        <v>2606</v>
      </c>
      <c r="E451" s="7" t="s">
        <v>1727</v>
      </c>
      <c r="F451" s="7"/>
    </row>
    <row r="452" spans="1:6" ht="30" customHeight="1" x14ac:dyDescent="0.4">
      <c r="A452" s="7">
        <v>450</v>
      </c>
      <c r="B452" s="7">
        <v>2023</v>
      </c>
      <c r="C452" s="8" t="s">
        <v>2607</v>
      </c>
      <c r="D452" s="8" t="s">
        <v>2608</v>
      </c>
      <c r="E452" s="7" t="s">
        <v>1727</v>
      </c>
      <c r="F452" s="7"/>
    </row>
    <row r="453" spans="1:6" ht="30" customHeight="1" x14ac:dyDescent="0.4">
      <c r="A453" s="7">
        <v>451</v>
      </c>
      <c r="B453" s="7">
        <v>2023</v>
      </c>
      <c r="C453" s="8" t="s">
        <v>2609</v>
      </c>
      <c r="D453" s="13" t="s">
        <v>2610</v>
      </c>
      <c r="E453" s="7" t="s">
        <v>1727</v>
      </c>
      <c r="F453" s="7"/>
    </row>
    <row r="454" spans="1:6" ht="30" customHeight="1" x14ac:dyDescent="0.4">
      <c r="A454" s="7">
        <v>452</v>
      </c>
      <c r="B454" s="7">
        <v>2023</v>
      </c>
      <c r="C454" s="8" t="s">
        <v>2611</v>
      </c>
      <c r="D454" s="8" t="s">
        <v>2612</v>
      </c>
      <c r="E454" s="7" t="s">
        <v>1736</v>
      </c>
      <c r="F454" s="10" t="s">
        <v>1845</v>
      </c>
    </row>
    <row r="455" spans="1:6" ht="30" customHeight="1" x14ac:dyDescent="0.4">
      <c r="A455" s="7">
        <v>453</v>
      </c>
      <c r="B455" s="7">
        <v>2023</v>
      </c>
      <c r="C455" s="8" t="s">
        <v>2613</v>
      </c>
      <c r="D455" s="8" t="s">
        <v>2614</v>
      </c>
      <c r="E455" s="7" t="s">
        <v>1727</v>
      </c>
      <c r="F455" s="7"/>
    </row>
    <row r="456" spans="1:6" ht="30" customHeight="1" x14ac:dyDescent="0.4">
      <c r="A456" s="7">
        <v>454</v>
      </c>
      <c r="B456" s="7">
        <v>2023</v>
      </c>
      <c r="C456" s="8" t="s">
        <v>2615</v>
      </c>
      <c r="D456" s="8" t="s">
        <v>2616</v>
      </c>
      <c r="E456" s="7" t="s">
        <v>1727</v>
      </c>
      <c r="F456" s="7"/>
    </row>
    <row r="457" spans="1:6" ht="30" customHeight="1" x14ac:dyDescent="0.4">
      <c r="A457" s="7">
        <v>455</v>
      </c>
      <c r="B457" s="7">
        <v>2023</v>
      </c>
      <c r="C457" s="8" t="s">
        <v>2617</v>
      </c>
      <c r="D457" s="8" t="s">
        <v>2618</v>
      </c>
      <c r="E457" s="7" t="s">
        <v>1727</v>
      </c>
      <c r="F457" s="10"/>
    </row>
    <row r="458" spans="1:6" ht="30" customHeight="1" x14ac:dyDescent="0.4">
      <c r="A458" s="7">
        <v>456</v>
      </c>
      <c r="B458" s="7">
        <v>2023</v>
      </c>
      <c r="C458" s="8" t="s">
        <v>2619</v>
      </c>
      <c r="D458" s="8" t="s">
        <v>2620</v>
      </c>
      <c r="E458" s="7" t="s">
        <v>1727</v>
      </c>
      <c r="F458" s="7"/>
    </row>
    <row r="459" spans="1:6" ht="30" customHeight="1" x14ac:dyDescent="0.4">
      <c r="A459" s="7">
        <v>457</v>
      </c>
      <c r="B459" s="7">
        <v>2023</v>
      </c>
      <c r="C459" s="8" t="s">
        <v>2621</v>
      </c>
      <c r="D459" s="8" t="s">
        <v>2622</v>
      </c>
      <c r="E459" s="7" t="s">
        <v>1727</v>
      </c>
      <c r="F459" s="7"/>
    </row>
    <row r="460" spans="1:6" ht="30" customHeight="1" x14ac:dyDescent="0.4">
      <c r="A460" s="7">
        <v>458</v>
      </c>
      <c r="B460" s="7">
        <v>2023</v>
      </c>
      <c r="C460" s="8" t="s">
        <v>2623</v>
      </c>
      <c r="D460" s="8" t="s">
        <v>2624</v>
      </c>
      <c r="E460" s="7" t="s">
        <v>1736</v>
      </c>
      <c r="F460" s="7" t="s">
        <v>1783</v>
      </c>
    </row>
    <row r="461" spans="1:6" ht="30" customHeight="1" x14ac:dyDescent="0.4">
      <c r="A461" s="7">
        <v>459</v>
      </c>
      <c r="B461" s="7">
        <v>2023</v>
      </c>
      <c r="C461" s="8" t="s">
        <v>2625</v>
      </c>
      <c r="D461" s="8" t="s">
        <v>2626</v>
      </c>
      <c r="E461" s="7" t="s">
        <v>1727</v>
      </c>
      <c r="F461" s="7"/>
    </row>
    <row r="462" spans="1:6" ht="30" customHeight="1" x14ac:dyDescent="0.4">
      <c r="A462" s="7">
        <v>460</v>
      </c>
      <c r="B462" s="7">
        <v>2023</v>
      </c>
      <c r="C462" s="8" t="s">
        <v>2627</v>
      </c>
      <c r="D462" s="8" t="s">
        <v>2628</v>
      </c>
      <c r="E462" s="7" t="s">
        <v>1727</v>
      </c>
      <c r="F462" s="7"/>
    </row>
    <row r="463" spans="1:6" ht="30" customHeight="1" x14ac:dyDescent="0.4">
      <c r="A463" s="7">
        <v>461</v>
      </c>
      <c r="B463" s="7">
        <v>2023</v>
      </c>
      <c r="C463" s="8" t="s">
        <v>2629</v>
      </c>
      <c r="D463" s="8" t="s">
        <v>2630</v>
      </c>
      <c r="E463" s="7" t="s">
        <v>1727</v>
      </c>
      <c r="F463" s="7"/>
    </row>
    <row r="464" spans="1:6" ht="30" customHeight="1" x14ac:dyDescent="0.4">
      <c r="A464" s="7">
        <v>462</v>
      </c>
      <c r="B464" s="7">
        <v>2023</v>
      </c>
      <c r="C464" s="8" t="s">
        <v>2631</v>
      </c>
      <c r="D464" s="8" t="s">
        <v>2632</v>
      </c>
      <c r="E464" s="7" t="s">
        <v>1727</v>
      </c>
      <c r="F464" s="7"/>
    </row>
    <row r="465" spans="1:6" ht="30" customHeight="1" x14ac:dyDescent="0.4">
      <c r="A465" s="7">
        <v>463</v>
      </c>
      <c r="B465" s="7">
        <v>2023</v>
      </c>
      <c r="C465" s="8" t="s">
        <v>2633</v>
      </c>
      <c r="D465" s="8" t="s">
        <v>2634</v>
      </c>
      <c r="E465" s="7" t="s">
        <v>1727</v>
      </c>
      <c r="F465" s="7"/>
    </row>
    <row r="466" spans="1:6" ht="30" customHeight="1" x14ac:dyDescent="0.4">
      <c r="A466" s="7">
        <v>464</v>
      </c>
      <c r="B466" s="7">
        <v>2023</v>
      </c>
      <c r="C466" s="8" t="s">
        <v>2635</v>
      </c>
      <c r="D466" s="8" t="s">
        <v>2636</v>
      </c>
      <c r="E466" s="7" t="s">
        <v>1736</v>
      </c>
      <c r="F466" s="10" t="s">
        <v>1783</v>
      </c>
    </row>
    <row r="467" spans="1:6" ht="30" customHeight="1" x14ac:dyDescent="0.4">
      <c r="A467" s="7">
        <v>465</v>
      </c>
      <c r="B467" s="7">
        <v>2023</v>
      </c>
      <c r="C467" s="8" t="s">
        <v>2637</v>
      </c>
      <c r="D467" s="8" t="s">
        <v>2638</v>
      </c>
      <c r="E467" s="7" t="s">
        <v>1727</v>
      </c>
      <c r="F467" s="7"/>
    </row>
    <row r="468" spans="1:6" ht="30" customHeight="1" x14ac:dyDescent="0.4">
      <c r="A468" s="7">
        <v>466</v>
      </c>
      <c r="B468" s="7">
        <v>2023</v>
      </c>
      <c r="C468" s="8" t="s">
        <v>2639</v>
      </c>
      <c r="D468" s="8" t="s">
        <v>2640</v>
      </c>
      <c r="E468" s="7" t="s">
        <v>1727</v>
      </c>
      <c r="F468" s="7"/>
    </row>
    <row r="469" spans="1:6" ht="30" customHeight="1" x14ac:dyDescent="0.4">
      <c r="A469" s="7">
        <v>467</v>
      </c>
      <c r="B469" s="7">
        <v>2023</v>
      </c>
      <c r="C469" s="8" t="s">
        <v>2641</v>
      </c>
      <c r="D469" s="8" t="s">
        <v>2642</v>
      </c>
      <c r="E469" s="7" t="s">
        <v>1727</v>
      </c>
      <c r="F469" s="7"/>
    </row>
    <row r="470" spans="1:6" ht="30" customHeight="1" x14ac:dyDescent="0.4">
      <c r="A470" s="7">
        <v>468</v>
      </c>
      <c r="B470" s="7">
        <v>2023</v>
      </c>
      <c r="C470" s="8" t="s">
        <v>2643</v>
      </c>
      <c r="D470" s="11" t="s">
        <v>2644</v>
      </c>
      <c r="E470" s="12" t="s">
        <v>1736</v>
      </c>
      <c r="F470" s="12" t="s">
        <v>2645</v>
      </c>
    </row>
    <row r="471" spans="1:6" ht="30" customHeight="1" x14ac:dyDescent="0.4">
      <c r="A471" s="7">
        <v>469</v>
      </c>
      <c r="B471" s="7">
        <v>2023</v>
      </c>
      <c r="C471" s="8" t="s">
        <v>2646</v>
      </c>
      <c r="D471" s="8" t="s">
        <v>2647</v>
      </c>
      <c r="E471" s="7" t="s">
        <v>1727</v>
      </c>
      <c r="F471" s="7"/>
    </row>
    <row r="472" spans="1:6" ht="30" customHeight="1" x14ac:dyDescent="0.4">
      <c r="A472" s="7">
        <v>470</v>
      </c>
      <c r="B472" s="7">
        <v>2023</v>
      </c>
      <c r="C472" s="8"/>
      <c r="D472" s="13" t="s">
        <v>2648</v>
      </c>
      <c r="E472" s="12" t="s">
        <v>1736</v>
      </c>
      <c r="F472" s="10" t="s">
        <v>1845</v>
      </c>
    </row>
    <row r="473" spans="1:6" ht="30" customHeight="1" x14ac:dyDescent="0.4">
      <c r="A473" s="7">
        <v>471</v>
      </c>
      <c r="B473" s="7">
        <v>2023</v>
      </c>
      <c r="C473" s="8" t="s">
        <v>2649</v>
      </c>
      <c r="D473" s="8" t="s">
        <v>2650</v>
      </c>
      <c r="E473" s="7" t="s">
        <v>1727</v>
      </c>
      <c r="F473" s="7"/>
    </row>
    <row r="474" spans="1:6" ht="30" customHeight="1" x14ac:dyDescent="0.4">
      <c r="A474" s="7">
        <v>472</v>
      </c>
      <c r="B474" s="7">
        <v>2023</v>
      </c>
      <c r="C474" s="8" t="s">
        <v>2651</v>
      </c>
      <c r="D474" s="15" t="s">
        <v>2652</v>
      </c>
      <c r="E474" s="7" t="s">
        <v>1736</v>
      </c>
      <c r="F474" s="7" t="s">
        <v>1783</v>
      </c>
    </row>
    <row r="475" spans="1:6" ht="30" customHeight="1" x14ac:dyDescent="0.4">
      <c r="A475" s="7">
        <v>473</v>
      </c>
      <c r="B475" s="7">
        <v>2023</v>
      </c>
      <c r="C475" s="8" t="s">
        <v>2653</v>
      </c>
      <c r="D475" s="13" t="s">
        <v>2654</v>
      </c>
      <c r="E475" s="7" t="s">
        <v>1736</v>
      </c>
      <c r="F475" s="10" t="s">
        <v>1737</v>
      </c>
    </row>
    <row r="476" spans="1:6" ht="30" customHeight="1" x14ac:dyDescent="0.4">
      <c r="A476" s="7">
        <v>474</v>
      </c>
      <c r="B476" s="7">
        <v>2023</v>
      </c>
      <c r="C476" s="8" t="s">
        <v>2655</v>
      </c>
      <c r="D476" s="13" t="s">
        <v>2656</v>
      </c>
      <c r="E476" s="7" t="s">
        <v>1736</v>
      </c>
      <c r="F476" s="10" t="s">
        <v>1737</v>
      </c>
    </row>
    <row r="477" spans="1:6" ht="30" customHeight="1" x14ac:dyDescent="0.4">
      <c r="A477" s="7">
        <v>475</v>
      </c>
      <c r="B477" s="7">
        <v>2023</v>
      </c>
      <c r="C477" s="8" t="s">
        <v>2657</v>
      </c>
      <c r="D477" s="8" t="s">
        <v>2658</v>
      </c>
      <c r="E477" s="7" t="s">
        <v>1727</v>
      </c>
      <c r="F477" s="10"/>
    </row>
    <row r="478" spans="1:6" ht="30" customHeight="1" x14ac:dyDescent="0.4">
      <c r="A478" s="7">
        <v>476</v>
      </c>
      <c r="B478" s="7">
        <v>2023</v>
      </c>
      <c r="C478" s="8" t="s">
        <v>2659</v>
      </c>
      <c r="D478" s="8" t="s">
        <v>2660</v>
      </c>
      <c r="E478" s="7" t="s">
        <v>1727</v>
      </c>
      <c r="F478" s="10"/>
    </row>
    <row r="479" spans="1:6" ht="30" customHeight="1" x14ac:dyDescent="0.4">
      <c r="A479" s="7">
        <v>477</v>
      </c>
      <c r="B479" s="7">
        <v>2023</v>
      </c>
      <c r="C479" s="8" t="s">
        <v>2661</v>
      </c>
      <c r="D479" s="8" t="s">
        <v>2662</v>
      </c>
      <c r="E479" s="7" t="s">
        <v>1736</v>
      </c>
      <c r="F479" s="7" t="s">
        <v>1783</v>
      </c>
    </row>
    <row r="480" spans="1:6" ht="30" customHeight="1" x14ac:dyDescent="0.4">
      <c r="A480" s="7">
        <v>478</v>
      </c>
      <c r="B480" s="7">
        <v>2023</v>
      </c>
      <c r="C480" s="8" t="s">
        <v>2663</v>
      </c>
      <c r="D480" s="8" t="s">
        <v>2664</v>
      </c>
      <c r="E480" s="7" t="s">
        <v>1727</v>
      </c>
      <c r="F480" s="7"/>
    </row>
    <row r="481" spans="1:6" ht="30" customHeight="1" x14ac:dyDescent="0.4">
      <c r="A481" s="7">
        <v>479</v>
      </c>
      <c r="B481" s="7">
        <v>2023</v>
      </c>
      <c r="C481" s="8" t="s">
        <v>2665</v>
      </c>
      <c r="D481" s="8" t="s">
        <v>2666</v>
      </c>
      <c r="E481" s="7" t="s">
        <v>1736</v>
      </c>
      <c r="F481" s="7" t="s">
        <v>1783</v>
      </c>
    </row>
    <row r="482" spans="1:6" ht="30" customHeight="1" x14ac:dyDescent="0.4">
      <c r="A482" s="7">
        <v>480</v>
      </c>
      <c r="B482" s="7">
        <v>2023</v>
      </c>
      <c r="C482" s="8" t="s">
        <v>2667</v>
      </c>
      <c r="D482" s="8" t="s">
        <v>2668</v>
      </c>
      <c r="E482" s="7" t="s">
        <v>1727</v>
      </c>
      <c r="F482" s="7"/>
    </row>
    <row r="483" spans="1:6" ht="30" customHeight="1" x14ac:dyDescent="0.4">
      <c r="A483" s="7">
        <v>481</v>
      </c>
      <c r="B483" s="7">
        <v>2023</v>
      </c>
      <c r="C483" s="8" t="s">
        <v>2669</v>
      </c>
      <c r="D483" s="8" t="s">
        <v>2670</v>
      </c>
      <c r="E483" s="7" t="s">
        <v>1736</v>
      </c>
      <c r="F483" s="10" t="s">
        <v>1845</v>
      </c>
    </row>
    <row r="484" spans="1:6" ht="30" customHeight="1" x14ac:dyDescent="0.4">
      <c r="A484" s="7">
        <v>482</v>
      </c>
      <c r="B484" s="7">
        <v>2023</v>
      </c>
      <c r="C484" s="8" t="s">
        <v>2671</v>
      </c>
      <c r="D484" s="8" t="s">
        <v>2672</v>
      </c>
      <c r="E484" s="7" t="s">
        <v>1736</v>
      </c>
      <c r="F484" s="7" t="s">
        <v>1783</v>
      </c>
    </row>
    <row r="485" spans="1:6" ht="30" customHeight="1" x14ac:dyDescent="0.4">
      <c r="A485" s="7">
        <v>483</v>
      </c>
      <c r="B485" s="7">
        <v>2023</v>
      </c>
      <c r="C485" s="8" t="s">
        <v>2673</v>
      </c>
      <c r="D485" s="8" t="s">
        <v>2674</v>
      </c>
      <c r="E485" s="7" t="s">
        <v>1727</v>
      </c>
      <c r="F485" s="7"/>
    </row>
    <row r="486" spans="1:6" ht="30" customHeight="1" x14ac:dyDescent="0.4">
      <c r="A486" s="7">
        <v>484</v>
      </c>
      <c r="B486" s="7">
        <v>2023</v>
      </c>
      <c r="C486" s="8" t="s">
        <v>2675</v>
      </c>
      <c r="D486" s="8" t="s">
        <v>2676</v>
      </c>
      <c r="E486" s="7" t="s">
        <v>1736</v>
      </c>
      <c r="F486" s="10" t="s">
        <v>1845</v>
      </c>
    </row>
    <row r="487" spans="1:6" ht="30" customHeight="1" x14ac:dyDescent="0.4">
      <c r="A487" s="7">
        <v>485</v>
      </c>
      <c r="B487" s="7">
        <v>2023</v>
      </c>
      <c r="C487" s="8" t="s">
        <v>2677</v>
      </c>
      <c r="D487" s="13" t="s">
        <v>2678</v>
      </c>
      <c r="E487" s="7" t="s">
        <v>1736</v>
      </c>
      <c r="F487" s="10" t="s">
        <v>1845</v>
      </c>
    </row>
    <row r="488" spans="1:6" ht="30" customHeight="1" x14ac:dyDescent="0.4">
      <c r="A488" s="7">
        <v>486</v>
      </c>
      <c r="B488" s="7">
        <v>2023</v>
      </c>
      <c r="C488" s="8" t="s">
        <v>2679</v>
      </c>
      <c r="D488" s="8" t="s">
        <v>2680</v>
      </c>
      <c r="E488" s="7" t="s">
        <v>1736</v>
      </c>
      <c r="F488" s="7" t="s">
        <v>1783</v>
      </c>
    </row>
    <row r="489" spans="1:6" ht="30" customHeight="1" x14ac:dyDescent="0.4">
      <c r="A489" s="7">
        <v>487</v>
      </c>
      <c r="B489" s="7">
        <v>2023</v>
      </c>
      <c r="C489" s="8" t="s">
        <v>2681</v>
      </c>
      <c r="D489" s="8" t="s">
        <v>2682</v>
      </c>
      <c r="E489" s="7" t="s">
        <v>1736</v>
      </c>
      <c r="F489" s="10" t="s">
        <v>2132</v>
      </c>
    </row>
    <row r="490" spans="1:6" ht="30" customHeight="1" x14ac:dyDescent="0.4">
      <c r="A490" s="7">
        <v>488</v>
      </c>
      <c r="B490" s="7">
        <v>2023</v>
      </c>
      <c r="C490" s="8" t="s">
        <v>2683</v>
      </c>
      <c r="D490" s="8" t="s">
        <v>2684</v>
      </c>
      <c r="E490" s="7" t="s">
        <v>1736</v>
      </c>
      <c r="F490" s="7" t="s">
        <v>1783</v>
      </c>
    </row>
    <row r="491" spans="1:6" ht="30" customHeight="1" x14ac:dyDescent="0.4">
      <c r="A491" s="7">
        <v>489</v>
      </c>
      <c r="B491" s="7">
        <v>2023</v>
      </c>
      <c r="C491" s="8" t="s">
        <v>2685</v>
      </c>
      <c r="D491" s="8" t="s">
        <v>2686</v>
      </c>
      <c r="E491" s="7" t="s">
        <v>1727</v>
      </c>
      <c r="F491" s="7"/>
    </row>
    <row r="492" spans="1:6" ht="30" customHeight="1" x14ac:dyDescent="0.4">
      <c r="A492" s="7">
        <v>490</v>
      </c>
      <c r="B492" s="7">
        <v>2023</v>
      </c>
      <c r="C492" s="8" t="s">
        <v>2687</v>
      </c>
      <c r="D492" s="8" t="s">
        <v>2688</v>
      </c>
      <c r="E492" s="7" t="s">
        <v>1727</v>
      </c>
      <c r="F492" s="7"/>
    </row>
    <row r="493" spans="1:6" ht="30" customHeight="1" x14ac:dyDescent="0.4">
      <c r="A493" s="7">
        <v>491</v>
      </c>
      <c r="B493" s="7">
        <v>2023</v>
      </c>
      <c r="C493" s="8" t="s">
        <v>2689</v>
      </c>
      <c r="D493" s="8" t="s">
        <v>2690</v>
      </c>
      <c r="E493" s="7" t="s">
        <v>1727</v>
      </c>
      <c r="F493" s="7"/>
    </row>
    <row r="494" spans="1:6" ht="30" customHeight="1" x14ac:dyDescent="0.4">
      <c r="A494" s="7">
        <v>492</v>
      </c>
      <c r="B494" s="7">
        <v>2023</v>
      </c>
      <c r="C494" s="8" t="s">
        <v>2691</v>
      </c>
      <c r="D494" s="8" t="s">
        <v>2692</v>
      </c>
      <c r="E494" s="7" t="s">
        <v>1727</v>
      </c>
      <c r="F494" s="7"/>
    </row>
    <row r="495" spans="1:6" ht="30" customHeight="1" x14ac:dyDescent="0.4">
      <c r="A495" s="7">
        <v>493</v>
      </c>
      <c r="B495" s="7">
        <v>2023</v>
      </c>
      <c r="C495" s="8" t="s">
        <v>2693</v>
      </c>
      <c r="D495" s="11" t="s">
        <v>2694</v>
      </c>
      <c r="E495" s="12" t="s">
        <v>1727</v>
      </c>
      <c r="F495" s="12"/>
    </row>
    <row r="496" spans="1:6" ht="30" customHeight="1" x14ac:dyDescent="0.4">
      <c r="A496" s="7">
        <v>494</v>
      </c>
      <c r="B496" s="7">
        <v>2023</v>
      </c>
      <c r="C496" s="8" t="s">
        <v>2695</v>
      </c>
      <c r="D496" s="13" t="s">
        <v>2696</v>
      </c>
      <c r="E496" s="7" t="s">
        <v>1736</v>
      </c>
      <c r="F496" s="10" t="s">
        <v>1737</v>
      </c>
    </row>
    <row r="497" spans="1:6" ht="30" customHeight="1" x14ac:dyDescent="0.4">
      <c r="A497" s="7">
        <v>495</v>
      </c>
      <c r="B497" s="7">
        <v>2023</v>
      </c>
      <c r="C497" s="8" t="s">
        <v>2697</v>
      </c>
      <c r="D497" s="8" t="s">
        <v>2698</v>
      </c>
      <c r="E497" s="7" t="s">
        <v>1727</v>
      </c>
      <c r="F497" s="7"/>
    </row>
    <row r="498" spans="1:6" ht="30" customHeight="1" x14ac:dyDescent="0.4">
      <c r="A498" s="7">
        <v>496</v>
      </c>
      <c r="B498" s="7">
        <v>2023</v>
      </c>
      <c r="C498" s="8" t="s">
        <v>2699</v>
      </c>
      <c r="D498" s="8" t="s">
        <v>2700</v>
      </c>
      <c r="E498" s="7" t="s">
        <v>1727</v>
      </c>
      <c r="F498" s="7"/>
    </row>
    <row r="499" spans="1:6" ht="30" customHeight="1" x14ac:dyDescent="0.4">
      <c r="A499" s="7">
        <v>497</v>
      </c>
      <c r="B499" s="7">
        <v>2023</v>
      </c>
      <c r="C499" s="8" t="s">
        <v>2701</v>
      </c>
      <c r="D499" s="8" t="s">
        <v>2702</v>
      </c>
      <c r="E499" s="7" t="s">
        <v>1727</v>
      </c>
      <c r="F499" s="7"/>
    </row>
    <row r="500" spans="1:6" ht="30" customHeight="1" x14ac:dyDescent="0.4">
      <c r="A500" s="7">
        <v>498</v>
      </c>
      <c r="B500" s="7">
        <v>2023</v>
      </c>
      <c r="C500" s="8" t="s">
        <v>2703</v>
      </c>
      <c r="D500" s="8" t="s">
        <v>2704</v>
      </c>
      <c r="E500" s="7" t="s">
        <v>1727</v>
      </c>
      <c r="F500" s="7"/>
    </row>
    <row r="501" spans="1:6" ht="30" customHeight="1" x14ac:dyDescent="0.4">
      <c r="A501" s="7">
        <v>499</v>
      </c>
      <c r="B501" s="7">
        <v>2023</v>
      </c>
      <c r="C501" s="8" t="s">
        <v>2705</v>
      </c>
      <c r="D501" s="8" t="s">
        <v>2706</v>
      </c>
      <c r="E501" s="7" t="s">
        <v>1727</v>
      </c>
      <c r="F501" s="7"/>
    </row>
    <row r="502" spans="1:6" ht="30" customHeight="1" x14ac:dyDescent="0.4">
      <c r="A502" s="7">
        <v>500</v>
      </c>
      <c r="B502" s="7">
        <v>2023</v>
      </c>
      <c r="C502" s="8" t="s">
        <v>2707</v>
      </c>
      <c r="D502" s="13" t="s">
        <v>2708</v>
      </c>
      <c r="E502" s="7" t="s">
        <v>1736</v>
      </c>
      <c r="F502" s="10" t="s">
        <v>1820</v>
      </c>
    </row>
    <row r="503" spans="1:6" ht="30" customHeight="1" x14ac:dyDescent="0.4">
      <c r="A503" s="7">
        <v>501</v>
      </c>
      <c r="B503" s="7">
        <v>2023</v>
      </c>
      <c r="C503" s="8" t="s">
        <v>2709</v>
      </c>
      <c r="D503" s="8" t="s">
        <v>2710</v>
      </c>
      <c r="E503" s="7" t="s">
        <v>1727</v>
      </c>
      <c r="F503" s="7"/>
    </row>
    <row r="504" spans="1:6" ht="30" customHeight="1" x14ac:dyDescent="0.4">
      <c r="A504" s="7">
        <v>502</v>
      </c>
      <c r="B504" s="7">
        <v>2023</v>
      </c>
      <c r="C504" s="8" t="s">
        <v>2711</v>
      </c>
      <c r="D504" s="8" t="s">
        <v>2712</v>
      </c>
      <c r="E504" s="7" t="s">
        <v>1727</v>
      </c>
      <c r="F504" s="7"/>
    </row>
    <row r="505" spans="1:6" ht="30" customHeight="1" x14ac:dyDescent="0.4">
      <c r="A505" s="7">
        <v>503</v>
      </c>
      <c r="B505" s="7">
        <v>2023</v>
      </c>
      <c r="C505" s="8" t="s">
        <v>2713</v>
      </c>
      <c r="D505" s="8" t="s">
        <v>2714</v>
      </c>
      <c r="E505" s="7" t="s">
        <v>1727</v>
      </c>
      <c r="F505" s="7"/>
    </row>
    <row r="506" spans="1:6" ht="30" customHeight="1" x14ac:dyDescent="0.4">
      <c r="A506" s="7">
        <v>504</v>
      </c>
      <c r="B506" s="7">
        <v>2023</v>
      </c>
      <c r="C506" s="8" t="s">
        <v>2715</v>
      </c>
      <c r="D506" s="8" t="s">
        <v>2716</v>
      </c>
      <c r="E506" s="7" t="s">
        <v>1727</v>
      </c>
      <c r="F506" s="7"/>
    </row>
    <row r="507" spans="1:6" ht="30" customHeight="1" x14ac:dyDescent="0.4">
      <c r="A507" s="7">
        <v>505</v>
      </c>
      <c r="B507" s="7">
        <v>2023</v>
      </c>
      <c r="C507" s="8" t="s">
        <v>2717</v>
      </c>
      <c r="D507" s="8" t="s">
        <v>2718</v>
      </c>
      <c r="E507" s="7" t="s">
        <v>1727</v>
      </c>
      <c r="F507" s="7"/>
    </row>
    <row r="508" spans="1:6" ht="30" customHeight="1" x14ac:dyDescent="0.4">
      <c r="A508" s="7">
        <v>506</v>
      </c>
      <c r="B508" s="7">
        <v>2023</v>
      </c>
      <c r="C508" s="8"/>
      <c r="D508" s="8" t="s">
        <v>2719</v>
      </c>
      <c r="E508" s="7" t="s">
        <v>1727</v>
      </c>
      <c r="F508" s="7"/>
    </row>
    <row r="509" spans="1:6" ht="30" customHeight="1" x14ac:dyDescent="0.4">
      <c r="A509" s="7">
        <v>507</v>
      </c>
      <c r="B509" s="7">
        <v>2023</v>
      </c>
      <c r="C509" s="8" t="s">
        <v>2720</v>
      </c>
      <c r="D509" s="8" t="s">
        <v>2721</v>
      </c>
      <c r="E509" s="7" t="s">
        <v>1727</v>
      </c>
      <c r="F509" s="7"/>
    </row>
    <row r="510" spans="1:6" ht="30" customHeight="1" x14ac:dyDescent="0.4">
      <c r="A510" s="7">
        <v>508</v>
      </c>
      <c r="B510" s="7">
        <v>2023</v>
      </c>
      <c r="C510" s="8" t="s">
        <v>2722</v>
      </c>
      <c r="D510" s="8" t="s">
        <v>2723</v>
      </c>
      <c r="E510" s="7" t="s">
        <v>1727</v>
      </c>
      <c r="F510" s="7"/>
    </row>
    <row r="511" spans="1:6" ht="30" customHeight="1" x14ac:dyDescent="0.4">
      <c r="A511" s="7">
        <v>509</v>
      </c>
      <c r="B511" s="7">
        <v>2023</v>
      </c>
      <c r="C511" s="8" t="s">
        <v>2724</v>
      </c>
      <c r="D511" s="8" t="s">
        <v>2725</v>
      </c>
      <c r="E511" s="7" t="s">
        <v>1727</v>
      </c>
      <c r="F511" s="7"/>
    </row>
    <row r="512" spans="1:6" ht="30" customHeight="1" x14ac:dyDescent="0.4">
      <c r="A512" s="7">
        <v>510</v>
      </c>
      <c r="B512" s="7">
        <v>2023</v>
      </c>
      <c r="C512" s="8" t="s">
        <v>2726</v>
      </c>
      <c r="D512" s="8" t="s">
        <v>2727</v>
      </c>
      <c r="E512" s="7" t="s">
        <v>1727</v>
      </c>
      <c r="F512" s="7"/>
    </row>
    <row r="513" spans="1:6" ht="30" customHeight="1" x14ac:dyDescent="0.4">
      <c r="A513" s="7">
        <v>511</v>
      </c>
      <c r="B513" s="7">
        <v>2023</v>
      </c>
      <c r="C513" s="8" t="s">
        <v>2728</v>
      </c>
      <c r="D513" s="8" t="s">
        <v>2729</v>
      </c>
      <c r="E513" s="7" t="s">
        <v>1736</v>
      </c>
      <c r="F513" s="7" t="s">
        <v>1783</v>
      </c>
    </row>
    <row r="514" spans="1:6" ht="30" customHeight="1" x14ac:dyDescent="0.4">
      <c r="A514" s="7">
        <v>512</v>
      </c>
      <c r="B514" s="7">
        <v>2023</v>
      </c>
      <c r="C514" s="8" t="s">
        <v>2730</v>
      </c>
      <c r="D514" s="8" t="s">
        <v>2731</v>
      </c>
      <c r="E514" s="7" t="s">
        <v>1727</v>
      </c>
      <c r="F514" s="7"/>
    </row>
    <row r="515" spans="1:6" ht="30" customHeight="1" x14ac:dyDescent="0.4">
      <c r="A515" s="7">
        <v>513</v>
      </c>
      <c r="B515" s="7">
        <v>2023</v>
      </c>
      <c r="C515" s="8" t="s">
        <v>2732</v>
      </c>
      <c r="D515" s="8" t="s">
        <v>2733</v>
      </c>
      <c r="E515" s="7" t="s">
        <v>1736</v>
      </c>
      <c r="F515" s="10" t="s">
        <v>2132</v>
      </c>
    </row>
    <row r="516" spans="1:6" ht="30" customHeight="1" x14ac:dyDescent="0.4">
      <c r="A516" s="7">
        <v>514</v>
      </c>
      <c r="B516" s="7">
        <v>2023</v>
      </c>
      <c r="C516" s="8" t="s">
        <v>2734</v>
      </c>
      <c r="D516" s="8" t="s">
        <v>2735</v>
      </c>
      <c r="E516" s="7" t="s">
        <v>1727</v>
      </c>
      <c r="F516" s="7"/>
    </row>
    <row r="517" spans="1:6" ht="30" customHeight="1" x14ac:dyDescent="0.4">
      <c r="A517" s="7">
        <v>515</v>
      </c>
      <c r="B517" s="7">
        <v>2023</v>
      </c>
      <c r="C517" s="8" t="s">
        <v>2736</v>
      </c>
      <c r="D517" s="8" t="s">
        <v>2737</v>
      </c>
      <c r="E517" s="7" t="s">
        <v>1727</v>
      </c>
      <c r="F517" s="7"/>
    </row>
    <row r="518" spans="1:6" ht="30" customHeight="1" x14ac:dyDescent="0.4">
      <c r="A518" s="7">
        <v>516</v>
      </c>
      <c r="B518" s="7">
        <v>2023</v>
      </c>
      <c r="C518" s="8" t="s">
        <v>2738</v>
      </c>
      <c r="D518" s="8" t="s">
        <v>2739</v>
      </c>
      <c r="E518" s="7" t="s">
        <v>1736</v>
      </c>
      <c r="F518" s="10" t="s">
        <v>1845</v>
      </c>
    </row>
    <row r="519" spans="1:6" ht="30" customHeight="1" x14ac:dyDescent="0.4">
      <c r="A519" s="7">
        <v>517</v>
      </c>
      <c r="B519" s="7">
        <v>2023</v>
      </c>
      <c r="C519" s="8" t="s">
        <v>2740</v>
      </c>
      <c r="D519" s="8" t="s">
        <v>2741</v>
      </c>
      <c r="E519" s="7" t="s">
        <v>1727</v>
      </c>
      <c r="F519" s="7"/>
    </row>
    <row r="520" spans="1:6" ht="30" customHeight="1" x14ac:dyDescent="0.4">
      <c r="A520" s="7">
        <v>518</v>
      </c>
      <c r="B520" s="7">
        <v>2023</v>
      </c>
      <c r="C520" s="8" t="s">
        <v>2742</v>
      </c>
      <c r="D520" s="8" t="s">
        <v>2743</v>
      </c>
      <c r="E520" s="7" t="s">
        <v>1727</v>
      </c>
      <c r="F520" s="7"/>
    </row>
    <row r="521" spans="1:6" ht="30" customHeight="1" x14ac:dyDescent="0.4">
      <c r="A521" s="7">
        <v>519</v>
      </c>
      <c r="B521" s="7">
        <v>2023</v>
      </c>
      <c r="C521" s="8" t="s">
        <v>2744</v>
      </c>
      <c r="D521" s="8" t="s">
        <v>2745</v>
      </c>
      <c r="E521" s="7" t="s">
        <v>1727</v>
      </c>
      <c r="F521" s="10"/>
    </row>
    <row r="522" spans="1:6" ht="30" customHeight="1" x14ac:dyDescent="0.4">
      <c r="A522" s="7">
        <v>520</v>
      </c>
      <c r="B522" s="7">
        <v>2023</v>
      </c>
      <c r="C522" s="8"/>
      <c r="D522" s="8" t="s">
        <v>2746</v>
      </c>
      <c r="E522" s="7" t="s">
        <v>1736</v>
      </c>
      <c r="F522" s="10" t="s">
        <v>1845</v>
      </c>
    </row>
    <row r="523" spans="1:6" ht="30" customHeight="1" x14ac:dyDescent="0.4">
      <c r="A523" s="7">
        <v>521</v>
      </c>
      <c r="B523" s="7">
        <v>2023</v>
      </c>
      <c r="C523" s="8" t="s">
        <v>2747</v>
      </c>
      <c r="D523" s="8" t="s">
        <v>2748</v>
      </c>
      <c r="E523" s="7" t="s">
        <v>1727</v>
      </c>
      <c r="F523" s="7"/>
    </row>
    <row r="524" spans="1:6" ht="30" customHeight="1" x14ac:dyDescent="0.4">
      <c r="A524" s="7">
        <v>522</v>
      </c>
      <c r="B524" s="7">
        <v>2024</v>
      </c>
      <c r="C524" s="8" t="s">
        <v>2749</v>
      </c>
      <c r="D524" s="8" t="s">
        <v>2750</v>
      </c>
      <c r="E524" s="7" t="s">
        <v>1727</v>
      </c>
      <c r="F524" s="7"/>
    </row>
    <row r="525" spans="1:6" ht="30" customHeight="1" x14ac:dyDescent="0.4">
      <c r="A525" s="7">
        <v>523</v>
      </c>
      <c r="B525" s="7">
        <v>2024</v>
      </c>
      <c r="C525" s="8" t="s">
        <v>2751</v>
      </c>
      <c r="D525" s="8" t="s">
        <v>2752</v>
      </c>
      <c r="E525" s="7" t="s">
        <v>1727</v>
      </c>
      <c r="F525" s="7"/>
    </row>
    <row r="526" spans="1:6" ht="30" customHeight="1" x14ac:dyDescent="0.4">
      <c r="A526" s="7">
        <v>524</v>
      </c>
      <c r="B526" s="7">
        <v>2024</v>
      </c>
      <c r="C526" s="8" t="s">
        <v>2753</v>
      </c>
      <c r="D526" s="8" t="s">
        <v>2754</v>
      </c>
      <c r="E526" s="7" t="s">
        <v>1727</v>
      </c>
      <c r="F526" s="7"/>
    </row>
    <row r="527" spans="1:6" ht="30" customHeight="1" x14ac:dyDescent="0.4">
      <c r="A527" s="7">
        <v>525</v>
      </c>
      <c r="B527" s="7">
        <v>2024</v>
      </c>
      <c r="C527" s="8" t="s">
        <v>2755</v>
      </c>
      <c r="D527" s="8" t="s">
        <v>2756</v>
      </c>
      <c r="E527" s="7" t="s">
        <v>1727</v>
      </c>
      <c r="F527" s="10"/>
    </row>
    <row r="528" spans="1:6" ht="30" customHeight="1" x14ac:dyDescent="0.4">
      <c r="A528" s="7">
        <v>526</v>
      </c>
      <c r="B528" s="7">
        <v>2024</v>
      </c>
      <c r="C528" s="8" t="s">
        <v>2757</v>
      </c>
      <c r="D528" s="8" t="s">
        <v>2758</v>
      </c>
      <c r="E528" s="7" t="s">
        <v>1727</v>
      </c>
      <c r="F528" s="7"/>
    </row>
    <row r="529" spans="1:6" ht="30" customHeight="1" x14ac:dyDescent="0.4">
      <c r="A529" s="7">
        <v>527</v>
      </c>
      <c r="B529" s="7">
        <v>2024</v>
      </c>
      <c r="C529" s="8" t="s">
        <v>2759</v>
      </c>
      <c r="D529" s="8" t="s">
        <v>2760</v>
      </c>
      <c r="E529" s="7" t="s">
        <v>1727</v>
      </c>
      <c r="F529" s="7"/>
    </row>
    <row r="530" spans="1:6" ht="30" customHeight="1" x14ac:dyDescent="0.4">
      <c r="A530" s="7">
        <v>528</v>
      </c>
      <c r="B530" s="7">
        <v>2024</v>
      </c>
      <c r="C530" s="8" t="s">
        <v>2761</v>
      </c>
      <c r="D530" s="8" t="s">
        <v>2762</v>
      </c>
      <c r="E530" s="7" t="s">
        <v>1736</v>
      </c>
      <c r="F530" s="7" t="s">
        <v>1783</v>
      </c>
    </row>
    <row r="531" spans="1:6" ht="30" customHeight="1" x14ac:dyDescent="0.4">
      <c r="A531" s="7">
        <v>529</v>
      </c>
      <c r="B531" s="7">
        <v>2024</v>
      </c>
      <c r="C531" s="8" t="s">
        <v>2763</v>
      </c>
      <c r="D531" s="8" t="s">
        <v>2764</v>
      </c>
      <c r="E531" s="7" t="s">
        <v>1736</v>
      </c>
      <c r="F531" s="10" t="s">
        <v>2129</v>
      </c>
    </row>
    <row r="532" spans="1:6" ht="30" customHeight="1" x14ac:dyDescent="0.4">
      <c r="A532" s="7">
        <v>530</v>
      </c>
      <c r="B532" s="7">
        <v>2024</v>
      </c>
      <c r="C532" s="8" t="s">
        <v>2765</v>
      </c>
      <c r="D532" s="8" t="s">
        <v>2766</v>
      </c>
      <c r="E532" s="7" t="s">
        <v>1727</v>
      </c>
      <c r="F532" s="7"/>
    </row>
    <row r="533" spans="1:6" ht="30" customHeight="1" x14ac:dyDescent="0.4">
      <c r="A533" s="7">
        <v>531</v>
      </c>
      <c r="B533" s="7">
        <v>2024</v>
      </c>
      <c r="C533" s="8" t="s">
        <v>2767</v>
      </c>
      <c r="D533" s="8" t="s">
        <v>2768</v>
      </c>
      <c r="E533" s="7" t="s">
        <v>1727</v>
      </c>
      <c r="F533" s="10"/>
    </row>
    <row r="534" spans="1:6" ht="30" customHeight="1" x14ac:dyDescent="0.4">
      <c r="A534" s="7">
        <v>532</v>
      </c>
      <c r="B534" s="7">
        <v>2024</v>
      </c>
      <c r="C534" s="8" t="s">
        <v>2769</v>
      </c>
      <c r="D534" s="8" t="s">
        <v>2770</v>
      </c>
      <c r="E534" s="7" t="s">
        <v>1727</v>
      </c>
      <c r="F534" s="7"/>
    </row>
    <row r="535" spans="1:6" ht="30" customHeight="1" x14ac:dyDescent="0.4">
      <c r="A535" s="7">
        <v>533</v>
      </c>
      <c r="B535" s="7">
        <v>2024</v>
      </c>
      <c r="C535" s="8" t="s">
        <v>2771</v>
      </c>
      <c r="D535" s="8" t="s">
        <v>2772</v>
      </c>
      <c r="E535" s="7" t="s">
        <v>1736</v>
      </c>
      <c r="F535" s="10" t="s">
        <v>1845</v>
      </c>
    </row>
    <row r="536" spans="1:6" ht="30" customHeight="1" x14ac:dyDescent="0.4">
      <c r="A536" s="7">
        <v>534</v>
      </c>
      <c r="B536" s="7">
        <v>2024</v>
      </c>
      <c r="C536" s="8" t="s">
        <v>2773</v>
      </c>
      <c r="D536" s="8" t="s">
        <v>2774</v>
      </c>
      <c r="E536" s="7" t="s">
        <v>1727</v>
      </c>
      <c r="F536" s="7"/>
    </row>
    <row r="537" spans="1:6" ht="30" customHeight="1" x14ac:dyDescent="0.4">
      <c r="A537" s="7">
        <v>535</v>
      </c>
      <c r="B537" s="7">
        <v>2024</v>
      </c>
      <c r="C537" s="8" t="s">
        <v>2775</v>
      </c>
      <c r="D537" s="8" t="s">
        <v>2776</v>
      </c>
      <c r="E537" s="7" t="s">
        <v>1727</v>
      </c>
      <c r="F537" s="7"/>
    </row>
    <row r="538" spans="1:6" ht="30" customHeight="1" x14ac:dyDescent="0.4">
      <c r="A538" s="7">
        <v>536</v>
      </c>
      <c r="B538" s="7">
        <v>2024</v>
      </c>
      <c r="C538" s="8" t="s">
        <v>2777</v>
      </c>
      <c r="D538" s="8" t="s">
        <v>2778</v>
      </c>
      <c r="E538" s="7" t="s">
        <v>1727</v>
      </c>
      <c r="F538" s="7"/>
    </row>
    <row r="539" spans="1:6" ht="30" customHeight="1" x14ac:dyDescent="0.4">
      <c r="A539" s="7">
        <v>537</v>
      </c>
      <c r="B539" s="7">
        <v>2024</v>
      </c>
      <c r="C539" s="8" t="s">
        <v>2779</v>
      </c>
      <c r="D539" s="8" t="s">
        <v>2780</v>
      </c>
      <c r="E539" s="7" t="s">
        <v>1727</v>
      </c>
      <c r="F539" s="7"/>
    </row>
    <row r="540" spans="1:6" ht="30" customHeight="1" x14ac:dyDescent="0.4">
      <c r="A540" s="7">
        <v>538</v>
      </c>
      <c r="B540" s="7">
        <v>2024</v>
      </c>
      <c r="C540" s="8" t="s">
        <v>2781</v>
      </c>
      <c r="D540" s="8" t="s">
        <v>2782</v>
      </c>
      <c r="E540" s="7" t="s">
        <v>1727</v>
      </c>
      <c r="F540" s="7"/>
    </row>
    <row r="541" spans="1:6" ht="30" customHeight="1" x14ac:dyDescent="0.4">
      <c r="A541" s="7">
        <v>539</v>
      </c>
      <c r="B541" s="7">
        <v>2024</v>
      </c>
      <c r="C541" s="8" t="s">
        <v>2783</v>
      </c>
      <c r="D541" s="8" t="s">
        <v>2784</v>
      </c>
      <c r="E541" s="7" t="s">
        <v>1727</v>
      </c>
      <c r="F541" s="7"/>
    </row>
    <row r="542" spans="1:6" ht="30" customHeight="1" x14ac:dyDescent="0.4">
      <c r="A542" s="7">
        <v>540</v>
      </c>
      <c r="B542" s="7">
        <v>2024</v>
      </c>
      <c r="C542" s="8" t="s">
        <v>2785</v>
      </c>
      <c r="D542" s="8" t="s">
        <v>2786</v>
      </c>
      <c r="E542" s="7" t="s">
        <v>1727</v>
      </c>
      <c r="F542" s="10"/>
    </row>
    <row r="543" spans="1:6" ht="30" customHeight="1" x14ac:dyDescent="0.4">
      <c r="A543" s="7">
        <v>541</v>
      </c>
      <c r="B543" s="7">
        <v>2024</v>
      </c>
      <c r="C543" s="8" t="s">
        <v>2787</v>
      </c>
      <c r="D543" s="8" t="s">
        <v>2788</v>
      </c>
      <c r="E543" s="7" t="s">
        <v>1727</v>
      </c>
      <c r="F543" s="10"/>
    </row>
    <row r="544" spans="1:6" ht="30" customHeight="1" x14ac:dyDescent="0.4">
      <c r="A544" s="7">
        <v>542</v>
      </c>
      <c r="B544" s="7">
        <v>2024</v>
      </c>
      <c r="C544" s="8" t="s">
        <v>2789</v>
      </c>
      <c r="D544" s="8" t="s">
        <v>2790</v>
      </c>
      <c r="E544" s="7" t="s">
        <v>1727</v>
      </c>
      <c r="F544" s="10"/>
    </row>
    <row r="545" spans="1:6" ht="30" customHeight="1" x14ac:dyDescent="0.4">
      <c r="A545" s="7">
        <v>543</v>
      </c>
      <c r="B545" s="7">
        <v>2024</v>
      </c>
      <c r="C545" s="8"/>
      <c r="D545" s="8" t="s">
        <v>2791</v>
      </c>
      <c r="E545" s="7" t="s">
        <v>1793</v>
      </c>
      <c r="F545" s="10"/>
    </row>
    <row r="546" spans="1:6" ht="30" customHeight="1" x14ac:dyDescent="0.4">
      <c r="A546" s="7">
        <v>544</v>
      </c>
      <c r="B546" s="7">
        <v>2024</v>
      </c>
      <c r="C546" s="8"/>
      <c r="D546" s="8" t="s">
        <v>2792</v>
      </c>
      <c r="E546" s="7" t="s">
        <v>1727</v>
      </c>
      <c r="F546" s="10"/>
    </row>
    <row r="547" spans="1:6" ht="30" customHeight="1" x14ac:dyDescent="0.4">
      <c r="A547" s="7">
        <v>545</v>
      </c>
      <c r="B547" s="7">
        <v>2024</v>
      </c>
      <c r="C547" s="8" t="s">
        <v>2793</v>
      </c>
      <c r="D547" s="8" t="s">
        <v>2794</v>
      </c>
      <c r="E547" s="7" t="s">
        <v>1727</v>
      </c>
      <c r="F547" s="7"/>
    </row>
    <row r="548" spans="1:6" ht="30" customHeight="1" x14ac:dyDescent="0.4">
      <c r="A548" s="7">
        <v>546</v>
      </c>
      <c r="B548" s="7">
        <v>2024</v>
      </c>
      <c r="C548" s="8" t="s">
        <v>2795</v>
      </c>
      <c r="D548" s="13" t="s">
        <v>2796</v>
      </c>
      <c r="E548" s="7" t="s">
        <v>1736</v>
      </c>
      <c r="F548" s="10" t="s">
        <v>1737</v>
      </c>
    </row>
    <row r="549" spans="1:6" ht="30" customHeight="1" x14ac:dyDescent="0.4">
      <c r="A549" s="7">
        <v>547</v>
      </c>
      <c r="B549" s="7">
        <v>2024</v>
      </c>
      <c r="C549" s="8" t="s">
        <v>2797</v>
      </c>
      <c r="D549" s="8" t="s">
        <v>2798</v>
      </c>
      <c r="E549" s="7" t="s">
        <v>1727</v>
      </c>
      <c r="F549" s="7"/>
    </row>
    <row r="550" spans="1:6" ht="30" customHeight="1" x14ac:dyDescent="0.4">
      <c r="A550" s="7">
        <v>548</v>
      </c>
      <c r="B550" s="7">
        <v>2024</v>
      </c>
      <c r="C550" s="8" t="s">
        <v>2799</v>
      </c>
      <c r="D550" s="8" t="s">
        <v>2800</v>
      </c>
      <c r="E550" s="7" t="s">
        <v>1727</v>
      </c>
      <c r="F550" s="7"/>
    </row>
    <row r="551" spans="1:6" ht="30" customHeight="1" x14ac:dyDescent="0.4">
      <c r="A551" s="7">
        <v>549</v>
      </c>
      <c r="B551" s="7">
        <v>2024</v>
      </c>
      <c r="C551" s="8" t="s">
        <v>2801</v>
      </c>
      <c r="D551" s="8" t="s">
        <v>2802</v>
      </c>
      <c r="E551" s="7" t="s">
        <v>1727</v>
      </c>
      <c r="F551" s="7"/>
    </row>
    <row r="552" spans="1:6" ht="30" customHeight="1" x14ac:dyDescent="0.4">
      <c r="A552" s="7">
        <v>550</v>
      </c>
      <c r="B552" s="7">
        <v>2024</v>
      </c>
      <c r="C552" s="8" t="s">
        <v>2803</v>
      </c>
      <c r="D552" s="8" t="s">
        <v>2804</v>
      </c>
      <c r="E552" s="7" t="s">
        <v>1736</v>
      </c>
      <c r="F552" s="10" t="s">
        <v>1845</v>
      </c>
    </row>
    <row r="553" spans="1:6" ht="30" customHeight="1" x14ac:dyDescent="0.4">
      <c r="A553" s="7">
        <v>551</v>
      </c>
      <c r="B553" s="7">
        <v>2024</v>
      </c>
      <c r="C553" s="8" t="s">
        <v>2805</v>
      </c>
      <c r="D553" s="8" t="s">
        <v>2806</v>
      </c>
      <c r="E553" s="7" t="s">
        <v>1736</v>
      </c>
      <c r="F553" s="10" t="s">
        <v>1845</v>
      </c>
    </row>
    <row r="554" spans="1:6" ht="30" customHeight="1" x14ac:dyDescent="0.4">
      <c r="A554" s="7">
        <v>552</v>
      </c>
      <c r="B554" s="7">
        <v>2024</v>
      </c>
      <c r="C554" s="8" t="s">
        <v>2807</v>
      </c>
      <c r="D554" s="8" t="s">
        <v>2808</v>
      </c>
      <c r="E554" s="7" t="s">
        <v>1727</v>
      </c>
      <c r="F554" s="7"/>
    </row>
    <row r="555" spans="1:6" ht="30" customHeight="1" x14ac:dyDescent="0.4">
      <c r="A555" s="7">
        <v>553</v>
      </c>
      <c r="B555" s="7">
        <v>2024</v>
      </c>
      <c r="C555" s="8" t="s">
        <v>2809</v>
      </c>
      <c r="D555" s="13" t="s">
        <v>2810</v>
      </c>
      <c r="E555" s="7" t="s">
        <v>1736</v>
      </c>
      <c r="F555" s="10" t="s">
        <v>1737</v>
      </c>
    </row>
    <row r="556" spans="1:6" ht="30" customHeight="1" x14ac:dyDescent="0.4">
      <c r="A556" s="7">
        <v>554</v>
      </c>
      <c r="B556" s="7">
        <v>2024</v>
      </c>
      <c r="C556" s="8" t="s">
        <v>2811</v>
      </c>
      <c r="D556" s="8" t="s">
        <v>2812</v>
      </c>
      <c r="E556" s="7" t="s">
        <v>1727</v>
      </c>
      <c r="F556" s="7"/>
    </row>
    <row r="557" spans="1:6" ht="30" customHeight="1" x14ac:dyDescent="0.4">
      <c r="A557" s="7">
        <v>555</v>
      </c>
      <c r="B557" s="7">
        <v>2024</v>
      </c>
      <c r="C557" s="8" t="s">
        <v>2813</v>
      </c>
      <c r="D557" s="15" t="s">
        <v>2814</v>
      </c>
      <c r="E557" s="7" t="s">
        <v>1727</v>
      </c>
      <c r="F557" s="10"/>
    </row>
    <row r="558" spans="1:6" ht="30" customHeight="1" x14ac:dyDescent="0.4">
      <c r="A558" s="7">
        <v>556</v>
      </c>
      <c r="B558" s="7">
        <v>2024</v>
      </c>
      <c r="C558" s="8" t="s">
        <v>2815</v>
      </c>
      <c r="D558" s="8" t="s">
        <v>2816</v>
      </c>
      <c r="E558" s="7" t="s">
        <v>1727</v>
      </c>
      <c r="F558" s="7"/>
    </row>
    <row r="559" spans="1:6" ht="30" customHeight="1" x14ac:dyDescent="0.4">
      <c r="A559" s="7">
        <v>557</v>
      </c>
      <c r="B559" s="7">
        <v>2024</v>
      </c>
      <c r="C559" s="8" t="s">
        <v>2817</v>
      </c>
      <c r="D559" s="8" t="s">
        <v>2818</v>
      </c>
      <c r="E559" s="7" t="s">
        <v>1727</v>
      </c>
      <c r="F559" s="7"/>
    </row>
    <row r="560" spans="1:6" ht="30" customHeight="1" x14ac:dyDescent="0.4">
      <c r="A560" s="7">
        <v>558</v>
      </c>
      <c r="B560" s="7">
        <v>2024</v>
      </c>
      <c r="C560" s="8" t="s">
        <v>2819</v>
      </c>
      <c r="D560" s="8" t="s">
        <v>2820</v>
      </c>
      <c r="E560" s="7" t="s">
        <v>1736</v>
      </c>
      <c r="F560" s="7" t="s">
        <v>1783</v>
      </c>
    </row>
    <row r="561" spans="1:6" ht="30" customHeight="1" x14ac:dyDescent="0.4">
      <c r="A561" s="7">
        <v>559</v>
      </c>
      <c r="B561" s="7">
        <v>2024</v>
      </c>
      <c r="C561" s="8" t="s">
        <v>2821</v>
      </c>
      <c r="D561" s="13" t="s">
        <v>2822</v>
      </c>
      <c r="E561" s="7" t="s">
        <v>1727</v>
      </c>
      <c r="F561" s="7"/>
    </row>
    <row r="562" spans="1:6" ht="30" customHeight="1" x14ac:dyDescent="0.4">
      <c r="A562" s="7">
        <v>560</v>
      </c>
      <c r="B562" s="7">
        <v>2024</v>
      </c>
      <c r="C562" s="8" t="s">
        <v>2823</v>
      </c>
      <c r="D562" s="8" t="s">
        <v>2824</v>
      </c>
      <c r="E562" s="7" t="s">
        <v>1727</v>
      </c>
      <c r="F562" s="7"/>
    </row>
    <row r="563" spans="1:6" ht="30" customHeight="1" x14ac:dyDescent="0.4">
      <c r="A563" s="7">
        <v>561</v>
      </c>
      <c r="B563" s="7">
        <v>2024</v>
      </c>
      <c r="C563" s="8" t="s">
        <v>2825</v>
      </c>
      <c r="D563" s="8" t="s">
        <v>2826</v>
      </c>
      <c r="E563" s="7" t="s">
        <v>1727</v>
      </c>
      <c r="F563" s="7"/>
    </row>
    <row r="564" spans="1:6" ht="30" customHeight="1" x14ac:dyDescent="0.4">
      <c r="A564" s="7">
        <v>562</v>
      </c>
      <c r="B564" s="7">
        <v>2024</v>
      </c>
      <c r="C564" s="8" t="s">
        <v>2827</v>
      </c>
      <c r="D564" s="8" t="s">
        <v>2828</v>
      </c>
      <c r="E564" s="7" t="s">
        <v>1736</v>
      </c>
      <c r="F564" s="7" t="s">
        <v>1783</v>
      </c>
    </row>
    <row r="565" spans="1:6" ht="30" customHeight="1" x14ac:dyDescent="0.4">
      <c r="A565" s="7">
        <v>563</v>
      </c>
      <c r="B565" s="7">
        <v>2024</v>
      </c>
      <c r="C565" s="8" t="s">
        <v>2829</v>
      </c>
      <c r="D565" s="8" t="s">
        <v>2830</v>
      </c>
      <c r="E565" s="7" t="s">
        <v>1727</v>
      </c>
      <c r="F565" s="7"/>
    </row>
    <row r="566" spans="1:6" ht="30" customHeight="1" x14ac:dyDescent="0.4">
      <c r="A566" s="7">
        <v>564</v>
      </c>
      <c r="B566" s="7">
        <v>2024</v>
      </c>
      <c r="C566" s="8" t="s">
        <v>2831</v>
      </c>
      <c r="D566" s="8" t="s">
        <v>2832</v>
      </c>
      <c r="E566" s="7" t="s">
        <v>1727</v>
      </c>
      <c r="F566" s="7"/>
    </row>
    <row r="567" spans="1:6" ht="30" customHeight="1" x14ac:dyDescent="0.4">
      <c r="A567" s="7">
        <v>565</v>
      </c>
      <c r="B567" s="7">
        <v>2024</v>
      </c>
      <c r="C567" s="8" t="s">
        <v>2833</v>
      </c>
      <c r="D567" s="8" t="s">
        <v>2834</v>
      </c>
      <c r="E567" s="7" t="s">
        <v>1727</v>
      </c>
      <c r="F567" s="10"/>
    </row>
    <row r="568" spans="1:6" ht="30" customHeight="1" x14ac:dyDescent="0.4">
      <c r="A568" s="7">
        <v>566</v>
      </c>
      <c r="B568" s="7">
        <v>2024</v>
      </c>
      <c r="C568" s="8" t="s">
        <v>2835</v>
      </c>
      <c r="D568" s="8" t="s">
        <v>2836</v>
      </c>
      <c r="E568" s="7" t="s">
        <v>1727</v>
      </c>
      <c r="F568" s="7"/>
    </row>
    <row r="569" spans="1:6" ht="30" customHeight="1" x14ac:dyDescent="0.4">
      <c r="A569" s="7">
        <v>567</v>
      </c>
      <c r="B569" s="7">
        <v>2024</v>
      </c>
      <c r="C569" s="8" t="s">
        <v>2837</v>
      </c>
      <c r="D569" s="8" t="s">
        <v>2838</v>
      </c>
      <c r="E569" s="7" t="s">
        <v>1727</v>
      </c>
      <c r="F569" s="10"/>
    </row>
    <row r="570" spans="1:6" ht="30" customHeight="1" x14ac:dyDescent="0.4">
      <c r="A570" s="7">
        <v>568</v>
      </c>
      <c r="B570" s="7">
        <v>2024</v>
      </c>
      <c r="C570" s="8" t="s">
        <v>2839</v>
      </c>
      <c r="D570" s="8" t="s">
        <v>2840</v>
      </c>
      <c r="E570" s="7" t="s">
        <v>1727</v>
      </c>
      <c r="F570" s="7"/>
    </row>
    <row r="571" spans="1:6" ht="30" customHeight="1" x14ac:dyDescent="0.4">
      <c r="A571" s="7">
        <v>569</v>
      </c>
      <c r="B571" s="7">
        <v>2024</v>
      </c>
      <c r="C571" s="8"/>
      <c r="D571" s="13" t="s">
        <v>2841</v>
      </c>
      <c r="E571" s="7" t="s">
        <v>1727</v>
      </c>
      <c r="F571" s="10"/>
    </row>
    <row r="572" spans="1:6" ht="30" customHeight="1" x14ac:dyDescent="0.4">
      <c r="A572" s="7">
        <v>570</v>
      </c>
      <c r="B572" s="7">
        <v>2024</v>
      </c>
      <c r="C572" s="8" t="s">
        <v>2842</v>
      </c>
      <c r="D572" s="8" t="s">
        <v>2843</v>
      </c>
      <c r="E572" s="7" t="s">
        <v>1727</v>
      </c>
      <c r="F572" s="7"/>
    </row>
    <row r="573" spans="1:6" ht="30" customHeight="1" x14ac:dyDescent="0.4">
      <c r="A573" s="7">
        <v>571</v>
      </c>
      <c r="B573" s="7">
        <v>2024</v>
      </c>
      <c r="C573" s="8" t="s">
        <v>2844</v>
      </c>
      <c r="D573" s="8" t="s">
        <v>2845</v>
      </c>
      <c r="E573" s="7" t="s">
        <v>1727</v>
      </c>
      <c r="F573" s="7"/>
    </row>
    <row r="574" spans="1:6" ht="30" customHeight="1" x14ac:dyDescent="0.4">
      <c r="A574" s="7">
        <v>572</v>
      </c>
      <c r="B574" s="7">
        <v>2024</v>
      </c>
      <c r="C574" s="8" t="s">
        <v>2846</v>
      </c>
      <c r="D574" s="8" t="s">
        <v>2847</v>
      </c>
      <c r="E574" s="7" t="s">
        <v>1727</v>
      </c>
      <c r="F574" s="7"/>
    </row>
    <row r="575" spans="1:6" ht="30" customHeight="1" x14ac:dyDescent="0.4">
      <c r="A575" s="7">
        <v>573</v>
      </c>
      <c r="B575" s="7">
        <v>2024</v>
      </c>
      <c r="C575" s="8" t="s">
        <v>2848</v>
      </c>
      <c r="D575" s="8" t="s">
        <v>2849</v>
      </c>
      <c r="E575" s="7" t="s">
        <v>1727</v>
      </c>
      <c r="F575" s="7"/>
    </row>
    <row r="576" spans="1:6" ht="30" customHeight="1" x14ac:dyDescent="0.4">
      <c r="A576" s="7">
        <v>574</v>
      </c>
      <c r="B576" s="7">
        <v>2024</v>
      </c>
      <c r="C576" s="8" t="s">
        <v>2850</v>
      </c>
      <c r="D576" s="8" t="s">
        <v>2851</v>
      </c>
      <c r="E576" s="7" t="s">
        <v>1736</v>
      </c>
      <c r="F576" s="10" t="s">
        <v>2645</v>
      </c>
    </row>
    <row r="577" spans="1:6" ht="30" customHeight="1" x14ac:dyDescent="0.4">
      <c r="A577" s="7">
        <v>575</v>
      </c>
      <c r="B577" s="7">
        <v>2024</v>
      </c>
      <c r="C577" s="8" t="s">
        <v>2852</v>
      </c>
      <c r="D577" s="8" t="s">
        <v>2853</v>
      </c>
      <c r="E577" s="7" t="s">
        <v>1727</v>
      </c>
      <c r="F577" s="7"/>
    </row>
    <row r="578" spans="1:6" ht="30" customHeight="1" x14ac:dyDescent="0.4">
      <c r="A578" s="7">
        <v>576</v>
      </c>
      <c r="B578" s="7">
        <v>2024</v>
      </c>
      <c r="C578" s="8" t="s">
        <v>2854</v>
      </c>
      <c r="D578" s="8" t="s">
        <v>2855</v>
      </c>
      <c r="E578" s="7" t="s">
        <v>1727</v>
      </c>
      <c r="F578" s="7"/>
    </row>
    <row r="579" spans="1:6" ht="30" customHeight="1" x14ac:dyDescent="0.4">
      <c r="A579" s="7">
        <v>577</v>
      </c>
      <c r="B579" s="7">
        <v>2024</v>
      </c>
      <c r="C579" s="8" t="s">
        <v>2856</v>
      </c>
      <c r="D579" s="8" t="s">
        <v>2857</v>
      </c>
      <c r="E579" s="7" t="s">
        <v>1727</v>
      </c>
      <c r="F579" s="10"/>
    </row>
    <row r="580" spans="1:6" ht="30" customHeight="1" x14ac:dyDescent="0.4">
      <c r="A580" s="7">
        <v>578</v>
      </c>
      <c r="B580" s="7">
        <v>2024</v>
      </c>
      <c r="C580" s="8"/>
      <c r="D580" s="8" t="s">
        <v>2858</v>
      </c>
      <c r="E580" s="7" t="s">
        <v>1736</v>
      </c>
      <c r="F580" s="7" t="s">
        <v>2859</v>
      </c>
    </row>
    <row r="581" spans="1:6" ht="30" customHeight="1" x14ac:dyDescent="0.4">
      <c r="A581" s="7">
        <v>579</v>
      </c>
      <c r="B581" s="7">
        <v>2024</v>
      </c>
      <c r="C581" s="8" t="s">
        <v>2860</v>
      </c>
      <c r="D581" s="8" t="s">
        <v>2861</v>
      </c>
      <c r="E581" s="7" t="s">
        <v>1727</v>
      </c>
      <c r="F581" s="7"/>
    </row>
    <row r="582" spans="1:6" ht="30" customHeight="1" x14ac:dyDescent="0.4">
      <c r="A582" s="7">
        <v>580</v>
      </c>
      <c r="B582" s="7">
        <v>2024</v>
      </c>
      <c r="C582" s="8" t="s">
        <v>2862</v>
      </c>
      <c r="D582" s="8" t="s">
        <v>2863</v>
      </c>
      <c r="E582" s="7" t="s">
        <v>1727</v>
      </c>
      <c r="F582" s="7"/>
    </row>
    <row r="583" spans="1:6" ht="30" customHeight="1" x14ac:dyDescent="0.4">
      <c r="A583" s="7">
        <v>581</v>
      </c>
      <c r="B583" s="7">
        <v>2024</v>
      </c>
      <c r="C583" s="8" t="s">
        <v>2864</v>
      </c>
      <c r="D583" s="8" t="s">
        <v>2865</v>
      </c>
      <c r="E583" s="7" t="s">
        <v>1736</v>
      </c>
      <c r="F583" s="10" t="s">
        <v>1845</v>
      </c>
    </row>
    <row r="584" spans="1:6" ht="30" customHeight="1" x14ac:dyDescent="0.4">
      <c r="A584" s="7">
        <v>582</v>
      </c>
      <c r="B584" s="7">
        <v>2024</v>
      </c>
      <c r="C584" s="8" t="s">
        <v>2866</v>
      </c>
      <c r="D584" s="8" t="s">
        <v>2867</v>
      </c>
      <c r="E584" s="7" t="s">
        <v>1736</v>
      </c>
      <c r="F584" s="7" t="s">
        <v>1783</v>
      </c>
    </row>
    <row r="585" spans="1:6" ht="30" customHeight="1" x14ac:dyDescent="0.4">
      <c r="A585" s="7">
        <v>583</v>
      </c>
      <c r="B585" s="7">
        <v>2024</v>
      </c>
      <c r="C585" s="8" t="s">
        <v>2868</v>
      </c>
      <c r="D585" s="8" t="s">
        <v>2869</v>
      </c>
      <c r="E585" s="7" t="s">
        <v>1727</v>
      </c>
      <c r="F585" s="7"/>
    </row>
    <row r="586" spans="1:6" ht="30" customHeight="1" x14ac:dyDescent="0.4">
      <c r="A586" s="7">
        <v>584</v>
      </c>
      <c r="B586" s="7">
        <v>2024</v>
      </c>
      <c r="C586" s="8" t="s">
        <v>2870</v>
      </c>
      <c r="D586" s="8" t="s">
        <v>2871</v>
      </c>
      <c r="E586" s="7" t="s">
        <v>1727</v>
      </c>
      <c r="F586" s="7"/>
    </row>
    <row r="587" spans="1:6" ht="30" customHeight="1" x14ac:dyDescent="0.4">
      <c r="A587" s="7">
        <v>585</v>
      </c>
      <c r="B587" s="7">
        <v>2024</v>
      </c>
      <c r="C587" s="8" t="s">
        <v>2872</v>
      </c>
      <c r="D587" s="13" t="s">
        <v>2873</v>
      </c>
      <c r="E587" s="7" t="s">
        <v>1736</v>
      </c>
      <c r="F587" s="7" t="s">
        <v>1783</v>
      </c>
    </row>
    <row r="588" spans="1:6" ht="30" customHeight="1" x14ac:dyDescent="0.4">
      <c r="A588" s="7">
        <v>586</v>
      </c>
      <c r="B588" s="7">
        <v>2024</v>
      </c>
      <c r="C588" s="8" t="s">
        <v>2874</v>
      </c>
      <c r="D588" s="8" t="s">
        <v>2875</v>
      </c>
      <c r="E588" s="7" t="s">
        <v>1727</v>
      </c>
      <c r="F588" s="7"/>
    </row>
    <row r="589" spans="1:6" ht="30" customHeight="1" x14ac:dyDescent="0.4">
      <c r="A589" s="7">
        <v>587</v>
      </c>
      <c r="B589" s="7">
        <v>2024</v>
      </c>
      <c r="C589" s="8" t="s">
        <v>2876</v>
      </c>
      <c r="D589" s="8" t="s">
        <v>2877</v>
      </c>
      <c r="E589" s="7" t="s">
        <v>1727</v>
      </c>
      <c r="F589" s="7"/>
    </row>
    <row r="590" spans="1:6" ht="30" customHeight="1" x14ac:dyDescent="0.4">
      <c r="A590" s="7">
        <v>588</v>
      </c>
      <c r="B590" s="7">
        <v>2024</v>
      </c>
      <c r="C590" s="8" t="s">
        <v>2878</v>
      </c>
      <c r="D590" s="13" t="s">
        <v>2879</v>
      </c>
      <c r="E590" s="7" t="s">
        <v>1736</v>
      </c>
      <c r="F590" s="7" t="s">
        <v>1783</v>
      </c>
    </row>
    <row r="591" spans="1:6" ht="30" customHeight="1" x14ac:dyDescent="0.4">
      <c r="A591" s="7">
        <v>589</v>
      </c>
      <c r="B591" s="7">
        <v>2024</v>
      </c>
      <c r="C591" s="8" t="s">
        <v>2880</v>
      </c>
      <c r="D591" s="8" t="s">
        <v>2881</v>
      </c>
      <c r="E591" s="7" t="s">
        <v>1793</v>
      </c>
      <c r="F591" s="7"/>
    </row>
    <row r="592" spans="1:6" ht="30" customHeight="1" x14ac:dyDescent="0.4">
      <c r="A592" s="7">
        <v>590</v>
      </c>
      <c r="B592" s="7">
        <v>2024</v>
      </c>
      <c r="C592" s="8" t="s">
        <v>2882</v>
      </c>
      <c r="D592" s="8" t="s">
        <v>2883</v>
      </c>
      <c r="E592" s="7" t="s">
        <v>1727</v>
      </c>
      <c r="F592" s="10"/>
    </row>
    <row r="593" spans="1:6" ht="30" customHeight="1" x14ac:dyDescent="0.4">
      <c r="A593" s="7">
        <v>591</v>
      </c>
      <c r="B593" s="7">
        <v>2024</v>
      </c>
      <c r="C593" s="8" t="s">
        <v>2884</v>
      </c>
      <c r="D593" s="8" t="s">
        <v>2885</v>
      </c>
      <c r="E593" s="7" t="s">
        <v>1736</v>
      </c>
      <c r="F593" s="10" t="s">
        <v>1845</v>
      </c>
    </row>
    <row r="594" spans="1:6" ht="30" customHeight="1" x14ac:dyDescent="0.4">
      <c r="A594" s="7">
        <v>592</v>
      </c>
      <c r="B594" s="7">
        <v>2024</v>
      </c>
      <c r="C594" s="8" t="s">
        <v>2886</v>
      </c>
      <c r="D594" s="8" t="s">
        <v>2887</v>
      </c>
      <c r="E594" s="7" t="s">
        <v>1736</v>
      </c>
      <c r="F594" s="10" t="s">
        <v>1845</v>
      </c>
    </row>
    <row r="595" spans="1:6" ht="30" customHeight="1" x14ac:dyDescent="0.4">
      <c r="A595" s="7">
        <v>593</v>
      </c>
      <c r="B595" s="7">
        <v>2024</v>
      </c>
      <c r="C595" s="8" t="s">
        <v>2888</v>
      </c>
      <c r="D595" s="8" t="s">
        <v>2889</v>
      </c>
      <c r="E595" s="7" t="s">
        <v>1736</v>
      </c>
      <c r="F595" s="7" t="s">
        <v>1783</v>
      </c>
    </row>
    <row r="596" spans="1:6" ht="30" customHeight="1" x14ac:dyDescent="0.4">
      <c r="A596" s="7">
        <v>594</v>
      </c>
      <c r="B596" s="7">
        <v>2024</v>
      </c>
      <c r="C596" s="8" t="s">
        <v>2890</v>
      </c>
      <c r="D596" s="8" t="s">
        <v>2891</v>
      </c>
      <c r="E596" s="7" t="s">
        <v>1727</v>
      </c>
      <c r="F596" s="7"/>
    </row>
    <row r="597" spans="1:6" ht="30" customHeight="1" x14ac:dyDescent="0.4">
      <c r="A597" s="7">
        <v>595</v>
      </c>
      <c r="B597" s="7">
        <v>2024</v>
      </c>
      <c r="C597" s="8" t="s">
        <v>2892</v>
      </c>
      <c r="D597" s="8" t="s">
        <v>2893</v>
      </c>
      <c r="E597" s="7" t="s">
        <v>1727</v>
      </c>
      <c r="F597" s="7"/>
    </row>
    <row r="598" spans="1:6" ht="30" customHeight="1" x14ac:dyDescent="0.4">
      <c r="A598" s="7">
        <v>596</v>
      </c>
      <c r="B598" s="7">
        <v>2024</v>
      </c>
      <c r="C598" s="8" t="s">
        <v>2894</v>
      </c>
      <c r="D598" s="8" t="s">
        <v>2895</v>
      </c>
      <c r="E598" s="7" t="s">
        <v>1727</v>
      </c>
      <c r="F598" s="10"/>
    </row>
    <row r="599" spans="1:6" ht="30" customHeight="1" x14ac:dyDescent="0.4">
      <c r="A599" s="7">
        <v>597</v>
      </c>
      <c r="B599" s="7">
        <v>2024</v>
      </c>
      <c r="C599" s="8" t="s">
        <v>2896</v>
      </c>
      <c r="D599" s="8" t="s">
        <v>2897</v>
      </c>
      <c r="E599" s="7" t="s">
        <v>1727</v>
      </c>
      <c r="F599" s="7"/>
    </row>
    <row r="600" spans="1:6" ht="30" customHeight="1" x14ac:dyDescent="0.4">
      <c r="A600" s="7">
        <v>598</v>
      </c>
      <c r="B600" s="7">
        <v>2024</v>
      </c>
      <c r="C600" s="8" t="s">
        <v>2898</v>
      </c>
      <c r="D600" s="8" t="s">
        <v>2899</v>
      </c>
      <c r="E600" s="7" t="s">
        <v>1727</v>
      </c>
      <c r="F600" s="7"/>
    </row>
    <row r="601" spans="1:6" ht="30" customHeight="1" x14ac:dyDescent="0.4">
      <c r="A601" s="7">
        <v>599</v>
      </c>
      <c r="B601" s="7">
        <v>2024</v>
      </c>
      <c r="C601" s="8" t="s">
        <v>2900</v>
      </c>
      <c r="D601" s="8" t="s">
        <v>2901</v>
      </c>
      <c r="E601" s="7" t="s">
        <v>1727</v>
      </c>
      <c r="F601" s="7"/>
    </row>
    <row r="602" spans="1:6" ht="30" customHeight="1" x14ac:dyDescent="0.4">
      <c r="A602" s="7">
        <v>600</v>
      </c>
      <c r="B602" s="7">
        <v>2024</v>
      </c>
      <c r="C602" s="8" t="s">
        <v>2902</v>
      </c>
      <c r="D602" s="11" t="s">
        <v>2903</v>
      </c>
      <c r="E602" s="12" t="s">
        <v>1727</v>
      </c>
      <c r="F602" s="12"/>
    </row>
    <row r="603" spans="1:6" ht="30" customHeight="1" x14ac:dyDescent="0.4">
      <c r="A603" s="7">
        <v>601</v>
      </c>
      <c r="B603" s="7">
        <v>2024</v>
      </c>
      <c r="C603" s="8" t="s">
        <v>2904</v>
      </c>
      <c r="D603" s="8" t="s">
        <v>2903</v>
      </c>
      <c r="E603" s="12" t="s">
        <v>1727</v>
      </c>
      <c r="F603" s="7"/>
    </row>
    <row r="604" spans="1:6" ht="30" customHeight="1" x14ac:dyDescent="0.4">
      <c r="A604" s="7">
        <v>602</v>
      </c>
      <c r="B604" s="7">
        <v>2024</v>
      </c>
      <c r="C604" s="8" t="s">
        <v>2905</v>
      </c>
      <c r="D604" s="8" t="s">
        <v>2906</v>
      </c>
      <c r="E604" s="7" t="s">
        <v>1727</v>
      </c>
      <c r="F604" s="7"/>
    </row>
    <row r="605" spans="1:6" ht="30" customHeight="1" x14ac:dyDescent="0.4">
      <c r="A605" s="7">
        <v>603</v>
      </c>
      <c r="B605" s="7">
        <v>2024</v>
      </c>
      <c r="C605" s="8" t="s">
        <v>2907</v>
      </c>
      <c r="D605" s="8" t="s">
        <v>2908</v>
      </c>
      <c r="E605" s="7" t="s">
        <v>1727</v>
      </c>
      <c r="F605" s="7"/>
    </row>
    <row r="606" spans="1:6" ht="30" customHeight="1" x14ac:dyDescent="0.4">
      <c r="A606" s="7">
        <v>604</v>
      </c>
      <c r="B606" s="7">
        <v>2024</v>
      </c>
      <c r="C606" s="8" t="s">
        <v>2909</v>
      </c>
      <c r="D606" s="8" t="s">
        <v>2910</v>
      </c>
      <c r="E606" s="7" t="s">
        <v>1727</v>
      </c>
      <c r="F606" s="7"/>
    </row>
    <row r="607" spans="1:6" ht="30" customHeight="1" x14ac:dyDescent="0.4">
      <c r="A607" s="7">
        <v>605</v>
      </c>
      <c r="B607" s="7">
        <v>2024</v>
      </c>
      <c r="C607" s="8" t="s">
        <v>2911</v>
      </c>
      <c r="D607" s="8" t="s">
        <v>2912</v>
      </c>
      <c r="E607" s="7" t="s">
        <v>1736</v>
      </c>
      <c r="F607" s="7" t="s">
        <v>1783</v>
      </c>
    </row>
    <row r="608" spans="1:6" ht="30" customHeight="1" x14ac:dyDescent="0.4">
      <c r="A608" s="7">
        <v>606</v>
      </c>
      <c r="B608" s="7">
        <v>2024</v>
      </c>
      <c r="C608" s="8" t="s">
        <v>2913</v>
      </c>
      <c r="D608" s="8" t="s">
        <v>2914</v>
      </c>
      <c r="E608" s="7" t="s">
        <v>1727</v>
      </c>
      <c r="F608" s="7"/>
    </row>
    <row r="609" spans="1:6" ht="30" customHeight="1" x14ac:dyDescent="0.4">
      <c r="A609" s="7">
        <v>607</v>
      </c>
      <c r="B609" s="7">
        <v>2024</v>
      </c>
      <c r="C609" s="8" t="s">
        <v>2915</v>
      </c>
      <c r="D609" s="8" t="s">
        <v>2916</v>
      </c>
      <c r="E609" s="7" t="s">
        <v>1727</v>
      </c>
      <c r="F609" s="7"/>
    </row>
    <row r="610" spans="1:6" ht="30" customHeight="1" x14ac:dyDescent="0.4">
      <c r="A610" s="7">
        <v>608</v>
      </c>
      <c r="B610" s="7">
        <v>2025</v>
      </c>
      <c r="C610" s="8" t="s">
        <v>2917</v>
      </c>
      <c r="D610" s="8" t="s">
        <v>2918</v>
      </c>
      <c r="E610" s="7" t="s">
        <v>1727</v>
      </c>
      <c r="F610" s="7"/>
    </row>
    <row r="611" spans="1:6" ht="30" customHeight="1" x14ac:dyDescent="0.4">
      <c r="A611" s="7">
        <v>609</v>
      </c>
      <c r="B611" s="7">
        <v>2025</v>
      </c>
      <c r="C611" s="8" t="s">
        <v>2919</v>
      </c>
      <c r="D611" s="8" t="s">
        <v>2920</v>
      </c>
      <c r="E611" s="7" t="s">
        <v>1727</v>
      </c>
      <c r="F611" s="7"/>
    </row>
    <row r="612" spans="1:6" ht="30" customHeight="1" x14ac:dyDescent="0.4">
      <c r="A612" s="7">
        <v>610</v>
      </c>
      <c r="B612" s="7">
        <v>2025</v>
      </c>
      <c r="C612" s="8" t="s">
        <v>2921</v>
      </c>
      <c r="D612" s="8" t="s">
        <v>2922</v>
      </c>
      <c r="E612" s="7" t="s">
        <v>1727</v>
      </c>
      <c r="F612" s="7"/>
    </row>
    <row r="613" spans="1:6" ht="30" customHeight="1" x14ac:dyDescent="0.4">
      <c r="A613" s="7">
        <v>611</v>
      </c>
      <c r="B613" s="7">
        <v>2025</v>
      </c>
      <c r="C613" s="8" t="s">
        <v>2923</v>
      </c>
      <c r="D613" s="8" t="s">
        <v>2924</v>
      </c>
      <c r="E613" s="7" t="s">
        <v>1727</v>
      </c>
      <c r="F613" s="7"/>
    </row>
    <row r="614" spans="1:6" ht="30" customHeight="1" x14ac:dyDescent="0.4">
      <c r="A614" s="7">
        <v>612</v>
      </c>
      <c r="B614" s="7">
        <v>2025</v>
      </c>
      <c r="C614" s="8" t="s">
        <v>2925</v>
      </c>
      <c r="D614" s="8" t="s">
        <v>2926</v>
      </c>
      <c r="E614" s="7" t="s">
        <v>1727</v>
      </c>
      <c r="F614" s="7"/>
    </row>
    <row r="615" spans="1:6" ht="30" customHeight="1" x14ac:dyDescent="0.4">
      <c r="A615" s="7">
        <v>613</v>
      </c>
      <c r="B615" s="7">
        <v>2025</v>
      </c>
      <c r="C615" s="8" t="s">
        <v>2927</v>
      </c>
      <c r="D615" s="8" t="s">
        <v>2928</v>
      </c>
      <c r="E615" s="7" t="s">
        <v>1727</v>
      </c>
      <c r="F615" s="7"/>
    </row>
    <row r="616" spans="1:6" ht="30" customHeight="1" x14ac:dyDescent="0.4">
      <c r="A616" s="7">
        <v>614</v>
      </c>
      <c r="B616" s="7" t="s">
        <v>2929</v>
      </c>
      <c r="C616" s="8"/>
      <c r="D616" s="8" t="s">
        <v>2930</v>
      </c>
      <c r="E616" s="7" t="s">
        <v>1793</v>
      </c>
      <c r="F616" s="7"/>
    </row>
  </sheetData>
  <autoFilter ref="A2:F616" xr:uid="{00000000-0009-0000-0000-000006000000}"/>
  <phoneticPr fontId="33" type="noConversion"/>
  <conditionalFormatting sqref="F147">
    <cfRule type="containsText" dxfId="47" priority="23" operator="containsText" text="sleep condition indicator">
      <formula>NOT(ISERROR(SEARCH("sleep condition indicator",F147)))</formula>
    </cfRule>
    <cfRule type="containsText" dxfId="46" priority="24" operator="containsText" text="validation">
      <formula>NOT(ISERROR(SEARCH("validation",F147)))</formula>
    </cfRule>
  </conditionalFormatting>
  <conditionalFormatting sqref="F190">
    <cfRule type="containsText" dxfId="45" priority="21" operator="containsText" text="sleep condition indicator">
      <formula>NOT(ISERROR(SEARCH("sleep condition indicator",F190)))</formula>
    </cfRule>
    <cfRule type="containsText" dxfId="44" priority="22" operator="containsText" text="validation">
      <formula>NOT(ISERROR(SEARCH("validation",F190)))</formula>
    </cfRule>
  </conditionalFormatting>
  <conditionalFormatting sqref="F210">
    <cfRule type="containsText" dxfId="43" priority="25" operator="containsText" text="sleep condition indicator">
      <formula>NOT(ISERROR(SEARCH("sleep condition indicator",F210)))</formula>
    </cfRule>
    <cfRule type="containsText" dxfId="42" priority="26" operator="containsText" text="validation">
      <formula>NOT(ISERROR(SEARCH("validation",F210)))</formula>
    </cfRule>
  </conditionalFormatting>
  <conditionalFormatting sqref="F217">
    <cfRule type="containsText" dxfId="41" priority="19" operator="containsText" text="sleep condition indicator">
      <formula>NOT(ISERROR(SEARCH("sleep condition indicator",F217)))</formula>
    </cfRule>
    <cfRule type="containsText" dxfId="40" priority="20" operator="containsText" text="validation">
      <formula>NOT(ISERROR(SEARCH("validation",F217)))</formula>
    </cfRule>
  </conditionalFormatting>
  <conditionalFormatting sqref="F222">
    <cfRule type="containsText" dxfId="39" priority="18" operator="containsText" text="validation">
      <formula>NOT(ISERROR(SEARCH("validation",F222)))</formula>
    </cfRule>
    <cfRule type="containsText" dxfId="38" priority="17" operator="containsText" text="sleep condition indicator">
      <formula>NOT(ISERROR(SEARCH("sleep condition indicator",F222)))</formula>
    </cfRule>
  </conditionalFormatting>
  <conditionalFormatting sqref="F231">
    <cfRule type="containsText" dxfId="37" priority="14" operator="containsText" text="validation">
      <formula>NOT(ISERROR(SEARCH("validation",F231)))</formula>
    </cfRule>
    <cfRule type="containsText" dxfId="36" priority="13" operator="containsText" text="sleep condition indicator">
      <formula>NOT(ISERROR(SEARCH("sleep condition indicator",F231)))</formula>
    </cfRule>
  </conditionalFormatting>
  <conditionalFormatting sqref="F233">
    <cfRule type="containsText" dxfId="35" priority="12" operator="containsText" text="validation">
      <formula>NOT(ISERROR(SEARCH("validation",F233)))</formula>
    </cfRule>
    <cfRule type="containsText" dxfId="34" priority="11" operator="containsText" text="sleep condition indicator">
      <formula>NOT(ISERROR(SEARCH("sleep condition indicator",F233)))</formula>
    </cfRule>
  </conditionalFormatting>
  <conditionalFormatting sqref="F243">
    <cfRule type="containsText" dxfId="33" priority="10" operator="containsText" text="validation">
      <formula>NOT(ISERROR(SEARCH("validation",F243)))</formula>
    </cfRule>
    <cfRule type="containsText" dxfId="32" priority="9" operator="containsText" text="sleep condition indicator">
      <formula>NOT(ISERROR(SEARCH("sleep condition indicator",F243)))</formula>
    </cfRule>
  </conditionalFormatting>
  <conditionalFormatting sqref="F374">
    <cfRule type="containsText" dxfId="31" priority="43" operator="containsText" text="sleep condition indicator">
      <formula>NOT(ISERROR(SEARCH("sleep condition indicator",F374)))</formula>
    </cfRule>
    <cfRule type="containsText" dxfId="30" priority="44" operator="containsText" text="validation">
      <formula>NOT(ISERROR(SEARCH("validation",F374)))</formula>
    </cfRule>
  </conditionalFormatting>
  <conditionalFormatting sqref="F564">
    <cfRule type="containsText" dxfId="29" priority="41" operator="containsText" text="sleep condition indicator">
      <formula>NOT(ISERROR(SEARCH("sleep condition indicator",F564)))</formula>
    </cfRule>
    <cfRule type="containsText" dxfId="28" priority="42" operator="containsText" text="validation">
      <formula>NOT(ISERROR(SEARCH("validation",F564)))</formula>
    </cfRule>
  </conditionalFormatting>
  <conditionalFormatting sqref="F586">
    <cfRule type="containsText" dxfId="27" priority="37" operator="containsText" text="sleep condition indicator">
      <formula>NOT(ISERROR(SEARCH("sleep condition indicator",F586)))</formula>
    </cfRule>
    <cfRule type="containsText" dxfId="26" priority="38" operator="containsText" text="validation">
      <formula>NOT(ISERROR(SEARCH("validation",F586)))</formula>
    </cfRule>
  </conditionalFormatting>
  <conditionalFormatting sqref="F589">
    <cfRule type="containsText" dxfId="25" priority="35" operator="containsText" text="sleep condition indicator">
      <formula>NOT(ISERROR(SEARCH("sleep condition indicator",F589)))</formula>
    </cfRule>
    <cfRule type="containsText" dxfId="24" priority="36" operator="containsText" text="validation">
      <formula>NOT(ISERROR(SEARCH("validation",F589)))</formula>
    </cfRule>
  </conditionalFormatting>
  <conditionalFormatting sqref="D130:D141">
    <cfRule type="containsText" dxfId="23" priority="2" operator="containsText" text="validation">
      <formula>NOT(ISERROR(SEARCH("validation",D130)))</formula>
    </cfRule>
    <cfRule type="containsText" dxfId="22" priority="1" operator="containsText" text="sleep condition indicator">
      <formula>NOT(ISERROR(SEARCH("sleep condition indicator",D130)))</formula>
    </cfRule>
  </conditionalFormatting>
  <conditionalFormatting sqref="D258:D300">
    <cfRule type="containsText" dxfId="21" priority="5" operator="containsText" text="sleep condition indicator">
      <formula>NOT(ISERROR(SEARCH("sleep condition indicator",D258)))</formula>
    </cfRule>
    <cfRule type="containsText" dxfId="20" priority="6" operator="containsText" text="validation">
      <formula>NOT(ISERROR(SEARCH("validation",D258)))</formula>
    </cfRule>
  </conditionalFormatting>
  <conditionalFormatting sqref="D309:D322">
    <cfRule type="containsText" dxfId="19" priority="30" operator="containsText" text="validation">
      <formula>NOT(ISERROR(SEARCH("validation",D309)))</formula>
    </cfRule>
    <cfRule type="containsText" dxfId="18" priority="29" operator="containsText" text="sleep condition indicator">
      <formula>NOT(ISERROR(SEARCH("sleep condition indicator",D309)))</formula>
    </cfRule>
  </conditionalFormatting>
  <conditionalFormatting sqref="D324:D376">
    <cfRule type="containsText" dxfId="17" priority="34" operator="containsText" text="validation">
      <formula>NOT(ISERROR(SEARCH("validation",D324)))</formula>
    </cfRule>
    <cfRule type="containsText" dxfId="16" priority="33" operator="containsText" text="sleep condition indicator">
      <formula>NOT(ISERROR(SEARCH("sleep condition indicator",D324)))</formula>
    </cfRule>
  </conditionalFormatting>
  <conditionalFormatting sqref="D390:D446">
    <cfRule type="containsText" dxfId="15" priority="3" operator="containsText" text="sleep condition indicator">
      <formula>NOT(ISERROR(SEARCH("sleep condition indicator",D390)))</formula>
    </cfRule>
    <cfRule type="containsText" dxfId="14" priority="4" operator="containsText" text="validation">
      <formula>NOT(ISERROR(SEARCH("validation",D390)))</formula>
    </cfRule>
  </conditionalFormatting>
  <conditionalFormatting sqref="F224:F226">
    <cfRule type="containsText" dxfId="13" priority="16" operator="containsText" text="validation">
      <formula>NOT(ISERROR(SEARCH("validation",F224)))</formula>
    </cfRule>
    <cfRule type="containsText" dxfId="12" priority="15" operator="containsText" text="sleep condition indicator">
      <formula>NOT(ISERROR(SEARCH("sleep condition indicator",F224)))</formula>
    </cfRule>
  </conditionalFormatting>
  <conditionalFormatting sqref="F357:F358">
    <cfRule type="containsText" dxfId="11" priority="45" operator="containsText" text="sleep condition indicator">
      <formula>NOT(ISERROR(SEARCH("sleep condition indicator",F357)))</formula>
    </cfRule>
    <cfRule type="containsText" dxfId="10" priority="46" operator="containsText" text="validation">
      <formula>NOT(ISERROR(SEARCH("validation",F357)))</formula>
    </cfRule>
  </conditionalFormatting>
  <conditionalFormatting sqref="F560:F561">
    <cfRule type="containsText" dxfId="9" priority="31" operator="containsText" text="sleep condition indicator">
      <formula>NOT(ISERROR(SEARCH("sleep condition indicator",F560)))</formula>
    </cfRule>
    <cfRule type="containsText" dxfId="8" priority="32" operator="containsText" text="validation">
      <formula>NOT(ISERROR(SEARCH("validation",F560)))</formula>
    </cfRule>
  </conditionalFormatting>
  <conditionalFormatting sqref="F583:F584">
    <cfRule type="containsText" dxfId="7" priority="39" operator="containsText" text="sleep condition indicator">
      <formula>NOT(ISERROR(SEARCH("sleep condition indicator",F583)))</formula>
    </cfRule>
    <cfRule type="containsText" dxfId="6" priority="40" operator="containsText" text="validation">
      <formula>NOT(ISERROR(SEARCH("validation",F583)))</formula>
    </cfRule>
  </conditionalFormatting>
  <conditionalFormatting sqref="D2:D46 D55:D78 D83:D85 D87:D123 D125:D128">
    <cfRule type="containsText" dxfId="5" priority="7" operator="containsText" text="sleep condition indicator">
      <formula>NOT(ISERROR(SEARCH("sleep condition indicator",D2)))</formula>
    </cfRule>
    <cfRule type="containsText" dxfId="4" priority="8" operator="containsText" text="validation">
      <formula>NOT(ISERROR(SEARCH("validation",D2)))</formula>
    </cfRule>
  </conditionalFormatting>
  <conditionalFormatting sqref="D145:D188 D190:D195 D202:D231 D233:D236 D238:D245 D249 D252:D256 F266">
    <cfRule type="containsText" dxfId="3" priority="28" operator="containsText" text="validation">
      <formula>NOT(ISERROR(SEARCH("validation",D145)))</formula>
    </cfRule>
    <cfRule type="containsText" dxfId="2" priority="27" operator="containsText" text="sleep condition indicator">
      <formula>NOT(ISERROR(SEARCH("sleep condition indicator",D145)))</formula>
    </cfRule>
  </conditionalFormatting>
  <conditionalFormatting sqref="D378:D381 D454:D481 D483:D503 D505:D519 D521 D527:D540 D542:D579 D581:D605 D607:D614">
    <cfRule type="containsText" dxfId="1" priority="48" operator="containsText" text="validation">
      <formula>NOT(ISERROR(SEARCH("validation",D378)))</formula>
    </cfRule>
    <cfRule type="containsText" dxfId="0" priority="47" operator="containsText" text="sleep condition indicator">
      <formula>NOT(ISERROR(SEARCH("sleep condition indicator",D378)))</formula>
    </cfRule>
  </conditionalFormatting>
  <hyperlinks>
    <hyperlink ref="C431" r:id="rId1" xr:uid="{00000000-0004-0000-0600-000000000000}"/>
    <hyperlink ref="C506" r:id="rId2" xr:uid="{00000000-0004-0000-0600-000001000000}"/>
    <hyperlink ref="C274" r:id="rId3" xr:uid="{00000000-0004-0000-0600-000002000000}"/>
    <hyperlink ref="C169" r:id="rId4" xr:uid="{00000000-0004-0000-0600-000003000000}"/>
    <hyperlink ref="C192" r:id="rId5" tooltip="https://www.semanticscholar.org/paper/The-impact-of-a-teacher-led%2C-classroombased%2C-sleep-Sharman-Illingworth/7e2d786a03bcb21430e8503d54751ae3ea7f0b51?utm_source=direct_link" xr:uid="{00000000-0004-0000-0600-000004000000}"/>
    <hyperlink ref="C60" r:id="rId6" xr:uid="{00000000-0004-0000-0600-000005000000}"/>
    <hyperlink ref="C143" r:id="rId7" xr:uid="{00000000-0004-0000-0600-000006000000}"/>
    <hyperlink ref="C170" r:id="rId8" xr:uid="{00000000-0004-0000-0600-000007000000}"/>
    <hyperlink ref="C300" r:id="rId9" tooltip="https://dl.acm.org/doi/10.5555/AAI13808027" xr:uid="{00000000-0004-0000-0600-000008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Table of contents</vt:lpstr>
      <vt:lpstr>Table S5</vt:lpstr>
      <vt:lpstr>Table S6</vt:lpstr>
      <vt:lpstr>Table S7</vt:lpstr>
      <vt:lpstr>Table S10</vt:lpstr>
      <vt:lpstr>Table S11</vt:lpstr>
      <vt:lpstr>Table S12</vt:lpstr>
    </vt:vector>
  </TitlesOfParts>
  <Company>VU medisch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Runtang Meng</dc:creator>
  <cp:lastModifiedBy>Meng</cp:lastModifiedBy>
  <cp:lastPrinted>2018-04-09T10:07:00Z</cp:lastPrinted>
  <dcterms:created xsi:type="dcterms:W3CDTF">2017-02-15T18:59:00Z</dcterms:created>
  <dcterms:modified xsi:type="dcterms:W3CDTF">2025-08-02T07:07:17Z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49664500349F4FD4868370A3BA329B9A_13</vt:lpwstr>
  </property>
  <property fmtid="{D5CDD505-2E9C-101B-9397-08002B2CF9AE}" pid="3" name="KSOProductBuildVer">
    <vt:lpwstr>2052-12.1.0.21171</vt:lpwstr>
  </property>
</Properties>
</file>