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5315" windowHeight="7965"/>
  </bookViews>
  <sheets>
    <sheet name="CN-AML and APL DEGs" sheetId="1" r:id="rId1"/>
  </sheets>
  <calcPr calcId="125725"/>
</workbook>
</file>

<file path=xl/sharedStrings.xml><?xml version="1.0" encoding="utf-8"?>
<sst xmlns="http://schemas.openxmlformats.org/spreadsheetml/2006/main" count="896" uniqueCount="551">
  <si>
    <t>gene.symbol</t>
  </si>
  <si>
    <t>logFC</t>
  </si>
  <si>
    <t>adj.P.Val</t>
  </si>
  <si>
    <t>202820_at</t>
  </si>
  <si>
    <t>AHR</t>
  </si>
  <si>
    <t>202587_s_at</t>
  </si>
  <si>
    <t>AK1</t>
  </si>
  <si>
    <t>212607_at</t>
  </si>
  <si>
    <t>AKT3</t>
  </si>
  <si>
    <t>212609_s_at</t>
  </si>
  <si>
    <t>222880_at</t>
  </si>
  <si>
    <t>222608_s_at</t>
  </si>
  <si>
    <t>ANLN</t>
  </si>
  <si>
    <t>214953_s_at</t>
  </si>
  <si>
    <t>APP</t>
  </si>
  <si>
    <t>200602_at</t>
  </si>
  <si>
    <t>219918_s_at</t>
  </si>
  <si>
    <t>ASPM</t>
  </si>
  <si>
    <t>204092_s_at</t>
  </si>
  <si>
    <t>AURKA</t>
  </si>
  <si>
    <t>208079_s_at</t>
  </si>
  <si>
    <t>209464_at</t>
  </si>
  <si>
    <t>AURKB</t>
  </si>
  <si>
    <t>203685_at</t>
  </si>
  <si>
    <t>BCL2</t>
  </si>
  <si>
    <t>205681_at</t>
  </si>
  <si>
    <t>BCL2A1</t>
  </si>
  <si>
    <t>1558143_a_at</t>
  </si>
  <si>
    <t>BCL2L11</t>
  </si>
  <si>
    <t>225606_at</t>
  </si>
  <si>
    <t>203140_at</t>
  </si>
  <si>
    <t>BCL6</t>
  </si>
  <si>
    <t>228758_at</t>
  </si>
  <si>
    <t>215990_s_at</t>
  </si>
  <si>
    <t>224367_at</t>
  </si>
  <si>
    <t>BEX2</t>
  </si>
  <si>
    <t>211725_s_at</t>
  </si>
  <si>
    <t>BID</t>
  </si>
  <si>
    <t>205780_at</t>
  </si>
  <si>
    <t>BIK</t>
  </si>
  <si>
    <t>202095_s_at</t>
  </si>
  <si>
    <t>BIRC5</t>
  </si>
  <si>
    <t>202265_at</t>
  </si>
  <si>
    <t>BMI1</t>
  </si>
  <si>
    <t>221479_s_at</t>
  </si>
  <si>
    <t>BNIP3L</t>
  </si>
  <si>
    <t>1559975_at</t>
  </si>
  <si>
    <t>BTG1</t>
  </si>
  <si>
    <t>213134_x_at</t>
  </si>
  <si>
    <t>BTG3</t>
  </si>
  <si>
    <t>205548_s_at</t>
  </si>
  <si>
    <t>218723_s_at</t>
  </si>
  <si>
    <t>C13orf15</t>
  </si>
  <si>
    <t>212512_s_at</t>
  </si>
  <si>
    <t>CARM1</t>
  </si>
  <si>
    <t>208050_s_at</t>
  </si>
  <si>
    <t>CASP2</t>
  </si>
  <si>
    <t>209811_at</t>
  </si>
  <si>
    <t>34449_at</t>
  </si>
  <si>
    <t>203418_at</t>
  </si>
  <si>
    <t>CCNA2</t>
  </si>
  <si>
    <t>214710_s_at</t>
  </si>
  <si>
    <t>CCNB1</t>
  </si>
  <si>
    <t>228729_at</t>
  </si>
  <si>
    <t>202705_at</t>
  </si>
  <si>
    <t>CCNB2</t>
  </si>
  <si>
    <t>200953_s_at</t>
  </si>
  <si>
    <t>CCND2</t>
  </si>
  <si>
    <t>200952_s_at</t>
  </si>
  <si>
    <t>213523_at</t>
  </si>
  <si>
    <t>CCNE1</t>
  </si>
  <si>
    <t>209543_s_at</t>
  </si>
  <si>
    <t>CD34</t>
  </si>
  <si>
    <t>217523_at</t>
  </si>
  <si>
    <t>CD44</t>
  </si>
  <si>
    <t>1565868_at</t>
  </si>
  <si>
    <t>202870_s_at</t>
  </si>
  <si>
    <t>CDC20</t>
  </si>
  <si>
    <t>204695_at</t>
  </si>
  <si>
    <t>CDC25A</t>
  </si>
  <si>
    <t>201131_s_at</t>
  </si>
  <si>
    <t>CDH1</t>
  </si>
  <si>
    <t>224847_at</t>
  </si>
  <si>
    <t>CDK6</t>
  </si>
  <si>
    <t>224851_at</t>
  </si>
  <si>
    <t>224848_at</t>
  </si>
  <si>
    <t>243000_at</t>
  </si>
  <si>
    <t>207143_at</t>
  </si>
  <si>
    <t>235287_at</t>
  </si>
  <si>
    <t>204962_s_at</t>
  </si>
  <si>
    <t>CENPA</t>
  </si>
  <si>
    <t>207993_s_at</t>
  </si>
  <si>
    <t>CHP</t>
  </si>
  <si>
    <t>208791_at</t>
  </si>
  <si>
    <t>CLU</t>
  </si>
  <si>
    <t>208792_s_at</t>
  </si>
  <si>
    <t>209081_s_at</t>
  </si>
  <si>
    <t>COL18A1</t>
  </si>
  <si>
    <t>204470_at</t>
  </si>
  <si>
    <t>CXCL1</t>
  </si>
  <si>
    <t>209687_at</t>
  </si>
  <si>
    <t>CXCL12</t>
  </si>
  <si>
    <t>214384_s_at</t>
  </si>
  <si>
    <t>DCTN2</t>
  </si>
  <si>
    <t>208151_x_at</t>
  </si>
  <si>
    <t>DDX17</t>
  </si>
  <si>
    <t>208719_s_at</t>
  </si>
  <si>
    <t>202532_s_at</t>
  </si>
  <si>
    <t>DHFR</t>
  </si>
  <si>
    <t>202533_s_at</t>
  </si>
  <si>
    <t>203764_at</t>
  </si>
  <si>
    <t>DLGAP5</t>
  </si>
  <si>
    <t>228361_at</t>
  </si>
  <si>
    <t>E2F2</t>
  </si>
  <si>
    <t>219990_at</t>
  </si>
  <si>
    <t>E2F8</t>
  </si>
  <si>
    <t>219787_s_at</t>
  </si>
  <si>
    <t>ECT2</t>
  </si>
  <si>
    <t>1565483_at</t>
  </si>
  <si>
    <t>EGFR</t>
  </si>
  <si>
    <t>1565484_x_at</t>
  </si>
  <si>
    <t>227404_s_at</t>
  </si>
  <si>
    <t>EGR1</t>
  </si>
  <si>
    <t>201693_s_at</t>
  </si>
  <si>
    <t>216396_s_at</t>
  </si>
  <si>
    <t>EI24</t>
  </si>
  <si>
    <t>211698_at</t>
  </si>
  <si>
    <t>EID1</t>
  </si>
  <si>
    <t>206871_at</t>
  </si>
  <si>
    <t>ELANE</t>
  </si>
  <si>
    <t>221773_at</t>
  </si>
  <si>
    <t>ELK3</t>
  </si>
  <si>
    <t>213579_s_at</t>
  </si>
  <si>
    <t>EP300</t>
  </si>
  <si>
    <t>200878_at</t>
  </si>
  <si>
    <t>EPAS1</t>
  </si>
  <si>
    <t>201839_s_at</t>
  </si>
  <si>
    <t>EPCAM</t>
  </si>
  <si>
    <t>203989_x_at</t>
  </si>
  <si>
    <t>F2R</t>
  </si>
  <si>
    <t>202949_s_at</t>
  </si>
  <si>
    <t>FHL2</t>
  </si>
  <si>
    <t>206674_at</t>
  </si>
  <si>
    <t>FLT3</t>
  </si>
  <si>
    <t>202580_x_at</t>
  </si>
  <si>
    <t>FOXM1</t>
  </si>
  <si>
    <t>202723_s_at</t>
  </si>
  <si>
    <t>FOXO1</t>
  </si>
  <si>
    <t>204121_at</t>
  </si>
  <si>
    <t>GADD45G</t>
  </si>
  <si>
    <t>214085_x_at</t>
  </si>
  <si>
    <t>GLIPR1</t>
  </si>
  <si>
    <t>226136_at</t>
  </si>
  <si>
    <t>226142_at</t>
  </si>
  <si>
    <t>204221_x_at</t>
  </si>
  <si>
    <t>204318_s_at</t>
  </si>
  <si>
    <t>GTSE1</t>
  </si>
  <si>
    <t>204315_s_at</t>
  </si>
  <si>
    <t>204225_at</t>
  </si>
  <si>
    <t>HDAC4</t>
  </si>
  <si>
    <t>210755_at</t>
  </si>
  <si>
    <t>HGF</t>
  </si>
  <si>
    <t>209960_at</t>
  </si>
  <si>
    <t>212291_at</t>
  </si>
  <si>
    <t>HIPK1</t>
  </si>
  <si>
    <t>1552516_a_at</t>
  </si>
  <si>
    <t>207165_at</t>
  </si>
  <si>
    <t>HMMR</t>
  </si>
  <si>
    <t>209709_s_at</t>
  </si>
  <si>
    <t>201631_s_at</t>
  </si>
  <si>
    <t>IER3</t>
  </si>
  <si>
    <t>210511_s_at</t>
  </si>
  <si>
    <t>INHBA</t>
  </si>
  <si>
    <t>205786_s_at</t>
  </si>
  <si>
    <t>ITGAM</t>
  </si>
  <si>
    <t>216268_s_at</t>
  </si>
  <si>
    <t>JAG1</t>
  </si>
  <si>
    <t>203845_at</t>
  </si>
  <si>
    <t>KAT2B</t>
  </si>
  <si>
    <t>205051_s_at</t>
  </si>
  <si>
    <t>KIT</t>
  </si>
  <si>
    <t>221841_s_at</t>
  </si>
  <si>
    <t>KLF4</t>
  </si>
  <si>
    <t>209212_s_at</t>
  </si>
  <si>
    <t>KLF5</t>
  </si>
  <si>
    <t>209211_at</t>
  </si>
  <si>
    <t>213803_at</t>
  </si>
  <si>
    <t>KPNB1</t>
  </si>
  <si>
    <t>223380_s_at</t>
  </si>
  <si>
    <t>LATS2</t>
  </si>
  <si>
    <t>208949_s_at</t>
  </si>
  <si>
    <t>LGALS3</t>
  </si>
  <si>
    <t>1552263_at</t>
  </si>
  <si>
    <t>MAPK1</t>
  </si>
  <si>
    <t>235589_s_at</t>
  </si>
  <si>
    <t>MDM4</t>
  </si>
  <si>
    <t>209199_s_at</t>
  </si>
  <si>
    <t>MEF2C</t>
  </si>
  <si>
    <t>209200_at</t>
  </si>
  <si>
    <t>207968_s_at</t>
  </si>
  <si>
    <t>209845_at</t>
  </si>
  <si>
    <t>MKRN1</t>
  </si>
  <si>
    <t>203936_s_at</t>
  </si>
  <si>
    <t>MMP9</t>
  </si>
  <si>
    <t>226275_at</t>
  </si>
  <si>
    <t>MXD1</t>
  </si>
  <si>
    <t>228846_at</t>
  </si>
  <si>
    <t>206877_at</t>
  </si>
  <si>
    <t>208754_s_at</t>
  </si>
  <si>
    <t>NAP1L1</t>
  </si>
  <si>
    <t>204528_s_at</t>
  </si>
  <si>
    <t>213298_at</t>
  </si>
  <si>
    <t>NFIC</t>
  </si>
  <si>
    <t>203045_at</t>
  </si>
  <si>
    <t>NINJ1</t>
  </si>
  <si>
    <t>1552553_a_at</t>
  </si>
  <si>
    <t>NLRC4</t>
  </si>
  <si>
    <t>203814_s_at</t>
  </si>
  <si>
    <t>NQO2</t>
  </si>
  <si>
    <t>220001_at</t>
  </si>
  <si>
    <t>PADI4</t>
  </si>
  <si>
    <t>211413_s_at</t>
  </si>
  <si>
    <t>211412_at</t>
  </si>
  <si>
    <t>221969_at</t>
  </si>
  <si>
    <t>PAX5</t>
  </si>
  <si>
    <t>1554717_a_at</t>
  </si>
  <si>
    <t>PDE4D</t>
  </si>
  <si>
    <t>209318_x_at</t>
  </si>
  <si>
    <t>PLAGL1</t>
  </si>
  <si>
    <t>207002_s_at</t>
  </si>
  <si>
    <t>204285_s_at</t>
  </si>
  <si>
    <t>PMAIP1</t>
  </si>
  <si>
    <t>204286_s_at</t>
  </si>
  <si>
    <t>218009_s_at</t>
  </si>
  <si>
    <t>PRC1</t>
  </si>
  <si>
    <t>202545_at</t>
  </si>
  <si>
    <t>PRKCD</t>
  </si>
  <si>
    <t>233314_at</t>
  </si>
  <si>
    <t>PTEN</t>
  </si>
  <si>
    <t>203554_x_at</t>
  </si>
  <si>
    <t>PTTG1</t>
  </si>
  <si>
    <t>208641_s_at</t>
  </si>
  <si>
    <t>RAC1</t>
  </si>
  <si>
    <t>201039_s_at</t>
  </si>
  <si>
    <t>RAD23A</t>
  </si>
  <si>
    <t>1557675_at</t>
  </si>
  <si>
    <t>RAF1</t>
  </si>
  <si>
    <t>208872_s_at</t>
  </si>
  <si>
    <t>REEP5</t>
  </si>
  <si>
    <t>201890_at</t>
  </si>
  <si>
    <t>RRM2</t>
  </si>
  <si>
    <t>209773_s_at</t>
  </si>
  <si>
    <t>232231_at</t>
  </si>
  <si>
    <t>RUNX2</t>
  </si>
  <si>
    <t>200660_at</t>
  </si>
  <si>
    <t>S100A11</t>
  </si>
  <si>
    <t>217728_at</t>
  </si>
  <si>
    <t>S100A6</t>
  </si>
  <si>
    <t>200832_s_at</t>
  </si>
  <si>
    <t>SCD</t>
  </si>
  <si>
    <t>205241_at</t>
  </si>
  <si>
    <t>SCO2</t>
  </si>
  <si>
    <t>204614_at</t>
  </si>
  <si>
    <t>SERPINB2</t>
  </si>
  <si>
    <t>223196_s_at</t>
  </si>
  <si>
    <t>SESN2</t>
  </si>
  <si>
    <t>235683_at</t>
  </si>
  <si>
    <t>SESN3</t>
  </si>
  <si>
    <t>201739_at</t>
  </si>
  <si>
    <t>SGK1</t>
  </si>
  <si>
    <t>228745_at</t>
  </si>
  <si>
    <t>SGTB</t>
  </si>
  <si>
    <t>211030_s_at</t>
  </si>
  <si>
    <t>SLC6A6</t>
  </si>
  <si>
    <t>203021_at</t>
  </si>
  <si>
    <t>SLPI</t>
  </si>
  <si>
    <t>227798_at</t>
  </si>
  <si>
    <t>SMAD1</t>
  </si>
  <si>
    <t>204790_at</t>
  </si>
  <si>
    <t>SMAD7</t>
  </si>
  <si>
    <t>210057_at</t>
  </si>
  <si>
    <t>SMG1</t>
  </si>
  <si>
    <t>215223_s_at</t>
  </si>
  <si>
    <t>SOD2</t>
  </si>
  <si>
    <t>216841_s_at</t>
  </si>
  <si>
    <t>215078_at</t>
  </si>
  <si>
    <t>201417_at</t>
  </si>
  <si>
    <t>SOX4</t>
  </si>
  <si>
    <t>201418_s_at</t>
  </si>
  <si>
    <t>213668_s_at</t>
  </si>
  <si>
    <t>232529_at</t>
  </si>
  <si>
    <t>SP3</t>
  </si>
  <si>
    <t>209969_s_at</t>
  </si>
  <si>
    <t>STAT1</t>
  </si>
  <si>
    <t>218424_s_at</t>
  </si>
  <si>
    <t>STEAP3</t>
  </si>
  <si>
    <t>242939_at</t>
  </si>
  <si>
    <t>TFDP1</t>
  </si>
  <si>
    <t>242538_at</t>
  </si>
  <si>
    <t>201042_at</t>
  </si>
  <si>
    <t>TGM2</t>
  </si>
  <si>
    <t>203887_s_at</t>
  </si>
  <si>
    <t>THBD</t>
  </si>
  <si>
    <t>201109_s_at</t>
  </si>
  <si>
    <t>THBS1</t>
  </si>
  <si>
    <t>201108_s_at</t>
  </si>
  <si>
    <t>235086_at</t>
  </si>
  <si>
    <t>201110_s_at</t>
  </si>
  <si>
    <t>211163_s_at</t>
  </si>
  <si>
    <t>TNFRSF10C</t>
  </si>
  <si>
    <t>202687_s_at</t>
  </si>
  <si>
    <t>TNFSF10</t>
  </si>
  <si>
    <t>208900_s_at</t>
  </si>
  <si>
    <t>TOP1</t>
  </si>
  <si>
    <t>201292_at</t>
  </si>
  <si>
    <t>TOP2A</t>
  </si>
  <si>
    <t>211300_s_at</t>
  </si>
  <si>
    <t>TP53</t>
  </si>
  <si>
    <t>224836_at</t>
  </si>
  <si>
    <t>TP53INP2</t>
  </si>
  <si>
    <t>204822_at</t>
  </si>
  <si>
    <t>TTK</t>
  </si>
  <si>
    <t>212242_at</t>
  </si>
  <si>
    <t>TUBA4A</t>
  </si>
  <si>
    <t>216609_at</t>
  </si>
  <si>
    <t>TXN</t>
  </si>
  <si>
    <t>214590_s_at</t>
  </si>
  <si>
    <t>UBE2D1</t>
  </si>
  <si>
    <t>203234_at</t>
  </si>
  <si>
    <t>UPP1</t>
  </si>
  <si>
    <t>204254_s_at</t>
  </si>
  <si>
    <t>VDR</t>
  </si>
  <si>
    <t>204255_s_at</t>
  </si>
  <si>
    <t>210512_s_at</t>
  </si>
  <si>
    <t>VEGFA</t>
  </si>
  <si>
    <t>206067_s_at</t>
  </si>
  <si>
    <t>WT1</t>
  </si>
  <si>
    <t>227621_at</t>
  </si>
  <si>
    <t>WTAP</t>
  </si>
  <si>
    <t>208743_s_at</t>
  </si>
  <si>
    <t>YWHAB</t>
  </si>
  <si>
    <t>210317_s_at</t>
  </si>
  <si>
    <t>YWHAE</t>
  </si>
  <si>
    <t>228315_at</t>
  </si>
  <si>
    <t>ZMAT3</t>
  </si>
  <si>
    <t>228545_at</t>
  </si>
  <si>
    <t>ZNF148</t>
  </si>
  <si>
    <t>probe set ID</t>
  </si>
  <si>
    <t>AGRN</t>
  </si>
  <si>
    <t>212285_s_at</t>
  </si>
  <si>
    <t>217419_x_at</t>
  </si>
  <si>
    <t>ASF1A</t>
  </si>
  <si>
    <t>203428_s_at</t>
  </si>
  <si>
    <t>239002_at</t>
  </si>
  <si>
    <t>BAG2</t>
  </si>
  <si>
    <t>209406_at</t>
  </si>
  <si>
    <t>BCL2L1</t>
  </si>
  <si>
    <t>215037_s_at</t>
  </si>
  <si>
    <t>206665_s_at</t>
  </si>
  <si>
    <t>204493_at</t>
  </si>
  <si>
    <t>210334_x_at</t>
  </si>
  <si>
    <t>BLNK</t>
  </si>
  <si>
    <t>207655_s_at</t>
  </si>
  <si>
    <t>BUB1</t>
  </si>
  <si>
    <t>209642_at</t>
  </si>
  <si>
    <t>BUB1B</t>
  </si>
  <si>
    <t>203755_at</t>
  </si>
  <si>
    <t>C12orf5</t>
  </si>
  <si>
    <t>219099_at</t>
  </si>
  <si>
    <t>CABLES1</t>
  </si>
  <si>
    <t>1558621_at</t>
  </si>
  <si>
    <t>CASP1</t>
  </si>
  <si>
    <t>211366_x_at</t>
  </si>
  <si>
    <t>209970_x_at</t>
  </si>
  <si>
    <t>206011_at</t>
  </si>
  <si>
    <t>211367_s_at</t>
  </si>
  <si>
    <t>211368_s_at</t>
  </si>
  <si>
    <t>CCNA1</t>
  </si>
  <si>
    <t>205899_at</t>
  </si>
  <si>
    <t>CCNG2</t>
  </si>
  <si>
    <t>202769_at</t>
  </si>
  <si>
    <t>202770_s_at</t>
  </si>
  <si>
    <t>234411_x_at</t>
  </si>
  <si>
    <t>216056_at</t>
  </si>
  <si>
    <t>CDC14B</t>
  </si>
  <si>
    <t>221556_at</t>
  </si>
  <si>
    <t>CDK1</t>
  </si>
  <si>
    <t>203214_x_at</t>
  </si>
  <si>
    <t>210559_s_at</t>
  </si>
  <si>
    <t>203213_at</t>
  </si>
  <si>
    <t>CDK7</t>
  </si>
  <si>
    <t>211297_s_at</t>
  </si>
  <si>
    <t>CDKN1B</t>
  </si>
  <si>
    <t>209112_at</t>
  </si>
  <si>
    <t>CEBPA</t>
  </si>
  <si>
    <t>204039_at</t>
  </si>
  <si>
    <t>COMT</t>
  </si>
  <si>
    <t>208817_at</t>
  </si>
  <si>
    <t>CUL4A</t>
  </si>
  <si>
    <t>232466_at</t>
  </si>
  <si>
    <t>203666_at</t>
  </si>
  <si>
    <t>CYFIP2</t>
  </si>
  <si>
    <t>220999_s_at</t>
  </si>
  <si>
    <t>215785_s_at</t>
  </si>
  <si>
    <t>DHCR24</t>
  </si>
  <si>
    <t>200862_at</t>
  </si>
  <si>
    <t>202534_x_at</t>
  </si>
  <si>
    <t>DUSP11</t>
  </si>
  <si>
    <t>202703_at</t>
  </si>
  <si>
    <t>DUSP2</t>
  </si>
  <si>
    <t>204794_at</t>
  </si>
  <si>
    <t>DUT</t>
  </si>
  <si>
    <t>208955_at</t>
  </si>
  <si>
    <t>208670_s_at</t>
  </si>
  <si>
    <t>ETS1</t>
  </si>
  <si>
    <t>1555355_a_at</t>
  </si>
  <si>
    <t>224833_at</t>
  </si>
  <si>
    <t>ETS2</t>
  </si>
  <si>
    <t>201328_at</t>
  </si>
  <si>
    <t>202724_s_at</t>
  </si>
  <si>
    <t>FTH1</t>
  </si>
  <si>
    <t>214211_at</t>
  </si>
  <si>
    <t>GADD45A</t>
  </si>
  <si>
    <t>203725_at</t>
  </si>
  <si>
    <t>GTF2B</t>
  </si>
  <si>
    <t>208066_s_at</t>
  </si>
  <si>
    <t>HBXIP</t>
  </si>
  <si>
    <t>202300_at</t>
  </si>
  <si>
    <t>202299_s_at</t>
  </si>
  <si>
    <t>210997_at</t>
  </si>
  <si>
    <t>210998_s_at</t>
  </si>
  <si>
    <t>209961_s_at</t>
  </si>
  <si>
    <t>HIST1H1C</t>
  </si>
  <si>
    <t>209398_at</t>
  </si>
  <si>
    <t>HPSE</t>
  </si>
  <si>
    <t>222881_at</t>
  </si>
  <si>
    <t>219403_s_at</t>
  </si>
  <si>
    <t>ID2</t>
  </si>
  <si>
    <t>201566_x_at</t>
  </si>
  <si>
    <t>201565_s_at</t>
  </si>
  <si>
    <t>IGF1R</t>
  </si>
  <si>
    <t>203628_at</t>
  </si>
  <si>
    <t>IRF5</t>
  </si>
  <si>
    <t>239412_at</t>
  </si>
  <si>
    <t>IRF8</t>
  </si>
  <si>
    <t>204057_at</t>
  </si>
  <si>
    <t>209098_s_at</t>
  </si>
  <si>
    <t>209099_x_at</t>
  </si>
  <si>
    <t>KIAA0101</t>
  </si>
  <si>
    <t>202503_s_at</t>
  </si>
  <si>
    <t>220266_s_at</t>
  </si>
  <si>
    <t>KRT18</t>
  </si>
  <si>
    <t>201596_x_at</t>
  </si>
  <si>
    <t>LEF1</t>
  </si>
  <si>
    <t>221558_s_at</t>
  </si>
  <si>
    <t>MAD2L1</t>
  </si>
  <si>
    <t>1554768_a_at</t>
  </si>
  <si>
    <t>203362_s_at</t>
  </si>
  <si>
    <t>MEG3</t>
  </si>
  <si>
    <t>226210_s_at</t>
  </si>
  <si>
    <t>226211_at</t>
  </si>
  <si>
    <t>212732_at</t>
  </si>
  <si>
    <t>210794_s_at</t>
  </si>
  <si>
    <t>235077_at</t>
  </si>
  <si>
    <t>227390_at</t>
  </si>
  <si>
    <t>MMP2</t>
  </si>
  <si>
    <t>201069_at</t>
  </si>
  <si>
    <t>PCNA</t>
  </si>
  <si>
    <t>201202_at</t>
  </si>
  <si>
    <t>PIK3R5</t>
  </si>
  <si>
    <t>227645_at</t>
  </si>
  <si>
    <t>PPP2R5A</t>
  </si>
  <si>
    <t>202187_s_at</t>
  </si>
  <si>
    <t>PRODH</t>
  </si>
  <si>
    <t>214203_s_at</t>
  </si>
  <si>
    <t>PSRC1</t>
  </si>
  <si>
    <t>201896_s_at</t>
  </si>
  <si>
    <t>PTGS2</t>
  </si>
  <si>
    <t>1554997_a_at</t>
  </si>
  <si>
    <t>204748_at</t>
  </si>
  <si>
    <t>PTK2</t>
  </si>
  <si>
    <t>208820_at</t>
  </si>
  <si>
    <t>RAD51</t>
  </si>
  <si>
    <t>205024_s_at</t>
  </si>
  <si>
    <t>RNF144B</t>
  </si>
  <si>
    <t>228153_at</t>
  </si>
  <si>
    <t>RPS27</t>
  </si>
  <si>
    <t>236621_at</t>
  </si>
  <si>
    <t>RPS27L</t>
  </si>
  <si>
    <t>218007_s_at</t>
  </si>
  <si>
    <t>RPS7</t>
  </si>
  <si>
    <t>200082_s_at</t>
  </si>
  <si>
    <t>S100A4</t>
  </si>
  <si>
    <t>203186_s_at</t>
  </si>
  <si>
    <t>S100B</t>
  </si>
  <si>
    <t>209686_at</t>
  </si>
  <si>
    <t>SERPING1</t>
  </si>
  <si>
    <t>200986_at</t>
  </si>
  <si>
    <t>SIAH1</t>
  </si>
  <si>
    <t>232365_at</t>
  </si>
  <si>
    <t>SKP2</t>
  </si>
  <si>
    <t>210567_s_at</t>
  </si>
  <si>
    <t>228754_at</t>
  </si>
  <si>
    <t>SMC5</t>
  </si>
  <si>
    <t>212926_at</t>
  </si>
  <si>
    <t>221477_s_at</t>
  </si>
  <si>
    <t>SP100</t>
  </si>
  <si>
    <t>202863_at</t>
  </si>
  <si>
    <t>SUMO1</t>
  </si>
  <si>
    <t>208762_at</t>
  </si>
  <si>
    <t>TADA2B</t>
  </si>
  <si>
    <t>236248_x_at</t>
  </si>
  <si>
    <t>TFAM</t>
  </si>
  <si>
    <t>203177_x_at</t>
  </si>
  <si>
    <t>TMEM97</t>
  </si>
  <si>
    <t>212282_at</t>
  </si>
  <si>
    <t>212281_s_at</t>
  </si>
  <si>
    <t>TOB1</t>
  </si>
  <si>
    <t>202704_at</t>
  </si>
  <si>
    <t>TP53BP1</t>
  </si>
  <si>
    <t>1569098_s_at</t>
  </si>
  <si>
    <t>TP53RK</t>
  </si>
  <si>
    <t>225402_at</t>
  </si>
  <si>
    <t>TP53TG1</t>
  </si>
  <si>
    <t>210886_x_at</t>
  </si>
  <si>
    <t>211764_s_at</t>
  </si>
  <si>
    <t>UBE2I</t>
  </si>
  <si>
    <t>1558088_a_at</t>
  </si>
  <si>
    <t>VCAN</t>
  </si>
  <si>
    <t>211571_s_at</t>
  </si>
  <si>
    <t>215646_s_at</t>
  </si>
  <si>
    <t>204619_s_at</t>
  </si>
  <si>
    <t>204620_s_at</t>
  </si>
  <si>
    <t>221731_x_at</t>
  </si>
  <si>
    <t>VRK1</t>
  </si>
  <si>
    <t>203856_at</t>
  </si>
  <si>
    <t>YEATS4</t>
  </si>
  <si>
    <t>218911_at</t>
  </si>
  <si>
    <t>ZAK</t>
  </si>
  <si>
    <t>225665_at</t>
  </si>
  <si>
    <t>FC</t>
  </si>
  <si>
    <t>P53-related differentially expressed probe sets in CN-AML-</t>
  </si>
  <si>
    <t>P53-related differentially expressed probe sets in APL-</t>
  </si>
  <si>
    <t>The list of p53 pathway-related DEGs in CN-AML and APL</t>
  </si>
  <si>
    <t xml:space="preserve">logFC- log2 Fold Change of expression between leukemic and normal samples (differential if higher than 1.5). </t>
  </si>
  <si>
    <t xml:space="preserve">FC- Fold Change of expression between leukemic and normal samples (differential if higher than 2.8). </t>
  </si>
  <si>
    <t xml:space="preserve">Positive- upregulation, negative- downregulation. </t>
  </si>
  <si>
    <t xml:space="preserve">adj.P.Val- p-values that were calculated based on the Benjamini and Hochberg method adjusted for multiple comparison (differential if lower than 0.01). </t>
  </si>
  <si>
    <t xml:space="preserve">CN-AML list contains 197 differentially expressed probe sets that stand for 147 differentially expressed genes (DEGs). </t>
  </si>
  <si>
    <t xml:space="preserve">APL list contains 241 differentially expressed probe sets that stand for 172 differentially expressed genes (DEGs). </t>
  </si>
  <si>
    <t>Red background indicates DEG that is represented by more than 1 probe set.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</si>
</sst>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7"/>
      <scheme val="minor"/>
    </font>
    <font>
      <b/>
      <u/>
      <sz val="11"/>
      <color indexed="8"/>
      <name val="Arial"/>
      <family val="2"/>
    </font>
    <font>
      <sz val="11"/>
      <name val="Arial"/>
      <family val="2"/>
      <charset val="177"/>
      <scheme val="minor"/>
    </font>
    <font>
      <b/>
      <u/>
      <sz val="11"/>
      <name val="Arial"/>
      <family val="2"/>
      <charset val="177"/>
    </font>
    <font>
      <sz val="14"/>
      <color theme="1"/>
      <name val="Arial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11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11" fontId="2" fillId="0" borderId="8" xfId="0" applyNumberFormat="1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11" fontId="0" fillId="0" borderId="5" xfId="0" applyNumberFormat="1" applyBorder="1"/>
    <xf numFmtId="0" fontId="0" fillId="0" borderId="6" xfId="0" applyBorder="1"/>
    <xf numFmtId="0" fontId="0" fillId="0" borderId="7" xfId="0" applyBorder="1"/>
    <xf numFmtId="11" fontId="0" fillId="0" borderId="8" xfId="0" applyNumberFormat="1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0"/>
  <sheetViews>
    <sheetView tabSelected="1" workbookViewId="0">
      <selection activeCell="D268" sqref="D268"/>
    </sheetView>
  </sheetViews>
  <sheetFormatPr defaultRowHeight="14.25"/>
  <cols>
    <col min="1" max="1" width="15.875" customWidth="1"/>
    <col min="2" max="2" width="11.875" customWidth="1"/>
    <col min="7" max="7" width="12.375" customWidth="1"/>
  </cols>
  <sheetData>
    <row r="1" spans="1:11" ht="18">
      <c r="B1" s="23" t="s">
        <v>543</v>
      </c>
    </row>
    <row r="3" spans="1:11" ht="15">
      <c r="A3" s="1" t="s">
        <v>541</v>
      </c>
      <c r="G3" s="3" t="s">
        <v>542</v>
      </c>
      <c r="H3" s="2"/>
      <c r="I3" s="2"/>
      <c r="J3" s="2"/>
      <c r="K3" s="4"/>
    </row>
    <row r="4" spans="1:11" ht="15" thickBot="1">
      <c r="G4" s="2"/>
      <c r="H4" s="2"/>
      <c r="I4" s="2"/>
      <c r="J4" s="2"/>
      <c r="K4" s="4"/>
    </row>
    <row r="5" spans="1:11">
      <c r="A5" s="13" t="s">
        <v>347</v>
      </c>
      <c r="B5" s="14" t="s">
        <v>0</v>
      </c>
      <c r="C5" s="14" t="s">
        <v>1</v>
      </c>
      <c r="D5" s="6" t="s">
        <v>540</v>
      </c>
      <c r="E5" s="15" t="s">
        <v>2</v>
      </c>
      <c r="G5" s="5" t="s">
        <v>347</v>
      </c>
      <c r="H5" s="6" t="s">
        <v>0</v>
      </c>
      <c r="I5" s="6" t="s">
        <v>1</v>
      </c>
      <c r="J5" s="6" t="s">
        <v>540</v>
      </c>
      <c r="K5" s="7" t="s">
        <v>2</v>
      </c>
    </row>
    <row r="6" spans="1:11">
      <c r="A6" s="16" t="s">
        <v>3</v>
      </c>
      <c r="B6" s="17" t="s">
        <v>4</v>
      </c>
      <c r="C6" s="17">
        <v>1.7207051120000001</v>
      </c>
      <c r="D6" s="17">
        <v>3.2959745711636272</v>
      </c>
      <c r="E6" s="18">
        <v>3.211396E-3</v>
      </c>
      <c r="G6" s="8" t="s">
        <v>349</v>
      </c>
      <c r="H6" s="4" t="s">
        <v>348</v>
      </c>
      <c r="I6" s="4">
        <v>2.7363559722409398</v>
      </c>
      <c r="J6" s="4">
        <v>6.6638502103082207</v>
      </c>
      <c r="K6" s="9">
        <v>1.7650477590515899E-41</v>
      </c>
    </row>
    <row r="7" spans="1:11">
      <c r="A7" s="16" t="s">
        <v>5</v>
      </c>
      <c r="B7" s="17" t="s">
        <v>6</v>
      </c>
      <c r="C7" s="17">
        <v>-2.1998898250000001</v>
      </c>
      <c r="D7" s="17">
        <v>-4.5944425405428087</v>
      </c>
      <c r="E7" s="19">
        <v>9.6300000000000004E-13</v>
      </c>
      <c r="G7" s="8" t="s">
        <v>350</v>
      </c>
      <c r="H7" s="4" t="s">
        <v>348</v>
      </c>
      <c r="I7" s="4">
        <v>2.2600279293743499</v>
      </c>
      <c r="J7" s="4">
        <v>4.7900075481345921</v>
      </c>
      <c r="K7" s="9">
        <v>1.49227084287601E-38</v>
      </c>
    </row>
    <row r="8" spans="1:11">
      <c r="A8" s="16" t="s">
        <v>10</v>
      </c>
      <c r="B8" s="17" t="s">
        <v>8</v>
      </c>
      <c r="C8" s="17">
        <v>1.8186472499999999</v>
      </c>
      <c r="D8" s="17">
        <v>3.5275028538395441</v>
      </c>
      <c r="E8" s="19">
        <v>8.74E-16</v>
      </c>
      <c r="G8" s="8" t="s">
        <v>3</v>
      </c>
      <c r="H8" s="4" t="s">
        <v>4</v>
      </c>
      <c r="I8" s="4">
        <v>-1.84013877425686</v>
      </c>
      <c r="J8" s="4">
        <v>-3.5804446736474755</v>
      </c>
      <c r="K8" s="9">
        <v>1.0484971704508899E-12</v>
      </c>
    </row>
    <row r="9" spans="1:11">
      <c r="A9" s="16" t="s">
        <v>7</v>
      </c>
      <c r="B9" s="17" t="s">
        <v>8</v>
      </c>
      <c r="C9" s="17">
        <v>1.653294316</v>
      </c>
      <c r="D9" s="17">
        <v>3.1455108008578923</v>
      </c>
      <c r="E9" s="19">
        <v>7.0699999999999997E-5</v>
      </c>
      <c r="G9" s="8" t="s">
        <v>5</v>
      </c>
      <c r="H9" s="4" t="s">
        <v>6</v>
      </c>
      <c r="I9" s="4">
        <v>-1.8814694942472301</v>
      </c>
      <c r="J9" s="4">
        <v>-3.6845016359997786</v>
      </c>
      <c r="K9" s="9">
        <v>4.9101693253999704E-18</v>
      </c>
    </row>
    <row r="10" spans="1:11">
      <c r="A10" s="16" t="s">
        <v>9</v>
      </c>
      <c r="B10" s="17" t="s">
        <v>8</v>
      </c>
      <c r="C10" s="17">
        <v>1.5954486050000001</v>
      </c>
      <c r="D10" s="17">
        <v>3.0218846779464861</v>
      </c>
      <c r="E10" s="19">
        <v>1.0600000000000001E-8</v>
      </c>
      <c r="G10" s="8" t="s">
        <v>11</v>
      </c>
      <c r="H10" s="4" t="s">
        <v>12</v>
      </c>
      <c r="I10" s="4">
        <v>-2.2689069940170001</v>
      </c>
      <c r="J10" s="4">
        <v>-4.819578546989475</v>
      </c>
      <c r="K10" s="9">
        <v>4.34267666599197E-17</v>
      </c>
    </row>
    <row r="11" spans="1:11">
      <c r="A11" s="16" t="s">
        <v>11</v>
      </c>
      <c r="B11" s="17" t="s">
        <v>12</v>
      </c>
      <c r="C11" s="17">
        <v>-2.6852749880000002</v>
      </c>
      <c r="D11" s="17">
        <v>-6.432033800787015</v>
      </c>
      <c r="E11" s="19">
        <v>1.15E-7</v>
      </c>
      <c r="G11" s="8" t="s">
        <v>15</v>
      </c>
      <c r="H11" s="4" t="s">
        <v>14</v>
      </c>
      <c r="I11" s="4">
        <v>-3.4079717995560599</v>
      </c>
      <c r="J11" s="4">
        <v>-10.614553639451598</v>
      </c>
      <c r="K11" s="9">
        <v>8.3969475866287393E-25</v>
      </c>
    </row>
    <row r="12" spans="1:11">
      <c r="A12" s="16" t="s">
        <v>13</v>
      </c>
      <c r="B12" s="17" t="s">
        <v>14</v>
      </c>
      <c r="C12" s="17">
        <v>-1.906870327</v>
      </c>
      <c r="D12" s="17">
        <v>-3.7499473161369004</v>
      </c>
      <c r="E12" s="18">
        <v>3.6998740000000001E-3</v>
      </c>
      <c r="G12" s="8" t="s">
        <v>352</v>
      </c>
      <c r="H12" s="4" t="s">
        <v>351</v>
      </c>
      <c r="I12" s="4">
        <v>-1.5774773912189399</v>
      </c>
      <c r="J12" s="4">
        <v>-2.9844754600314305</v>
      </c>
      <c r="K12" s="9">
        <v>3.3276137704751999E-14</v>
      </c>
    </row>
    <row r="13" spans="1:11">
      <c r="A13" s="16" t="s">
        <v>15</v>
      </c>
      <c r="B13" s="17" t="s">
        <v>14</v>
      </c>
      <c r="C13" s="17">
        <v>-2.9943480309999999</v>
      </c>
      <c r="D13" s="17">
        <v>-7.9687201407048294</v>
      </c>
      <c r="E13" s="18">
        <v>8.3485700000000005E-4</v>
      </c>
      <c r="G13" s="8" t="s">
        <v>353</v>
      </c>
      <c r="H13" s="4" t="s">
        <v>17</v>
      </c>
      <c r="I13" s="4">
        <v>-1.5283242125191401</v>
      </c>
      <c r="J13" s="4">
        <v>-2.8845058964268917</v>
      </c>
      <c r="K13" s="9">
        <v>5.3419911115180201E-12</v>
      </c>
    </row>
    <row r="14" spans="1:11">
      <c r="A14" s="16" t="s">
        <v>16</v>
      </c>
      <c r="B14" s="17" t="s">
        <v>17</v>
      </c>
      <c r="C14" s="17">
        <v>-2.2409843629999999</v>
      </c>
      <c r="D14" s="17">
        <v>-4.7271949506111497</v>
      </c>
      <c r="E14" s="19">
        <v>2.2500000000000001E-5</v>
      </c>
      <c r="G14" s="8" t="s">
        <v>16</v>
      </c>
      <c r="H14" s="4" t="s">
        <v>17</v>
      </c>
      <c r="I14" s="4">
        <v>-2.1202302903215302</v>
      </c>
      <c r="J14" s="4">
        <v>-4.3476333860758034</v>
      </c>
      <c r="K14" s="9">
        <v>4.2696789742486098E-15</v>
      </c>
    </row>
    <row r="15" spans="1:11">
      <c r="A15" s="16" t="s">
        <v>18</v>
      </c>
      <c r="B15" s="17" t="s">
        <v>19</v>
      </c>
      <c r="C15" s="17">
        <v>-1.730778999</v>
      </c>
      <c r="D15" s="17">
        <v>-3.3190698676481549</v>
      </c>
      <c r="E15" s="19">
        <v>1.91E-7</v>
      </c>
      <c r="G15" s="8" t="s">
        <v>20</v>
      </c>
      <c r="H15" s="4" t="s">
        <v>19</v>
      </c>
      <c r="I15" s="4">
        <v>-1.80622370286042</v>
      </c>
      <c r="J15" s="4">
        <v>-3.4972567207551633</v>
      </c>
      <c r="K15" s="9">
        <v>5.5558585796154299E-17</v>
      </c>
    </row>
    <row r="16" spans="1:11">
      <c r="A16" s="16" t="s">
        <v>20</v>
      </c>
      <c r="B16" s="17" t="s">
        <v>19</v>
      </c>
      <c r="C16" s="17">
        <v>-2.4904905820000001</v>
      </c>
      <c r="D16" s="17">
        <v>-5.6196901285926861</v>
      </c>
      <c r="E16" s="19">
        <v>3.8300000000000002E-10</v>
      </c>
      <c r="G16" s="8" t="s">
        <v>355</v>
      </c>
      <c r="H16" s="4" t="s">
        <v>354</v>
      </c>
      <c r="I16" s="4">
        <v>-1.8224779492875001</v>
      </c>
      <c r="J16" s="4">
        <v>-3.5368816608850064</v>
      </c>
      <c r="K16" s="9">
        <v>7.0345574729650201E-17</v>
      </c>
    </row>
    <row r="17" spans="1:11">
      <c r="A17" s="16" t="s">
        <v>21</v>
      </c>
      <c r="B17" s="17" t="s">
        <v>22</v>
      </c>
      <c r="C17" s="17">
        <v>-1.771911942</v>
      </c>
      <c r="D17" s="17">
        <v>-3.4150624055119656</v>
      </c>
      <c r="E17" s="19">
        <v>6.0200000000000003E-9</v>
      </c>
      <c r="G17" s="8" t="s">
        <v>25</v>
      </c>
      <c r="H17" s="4" t="s">
        <v>26</v>
      </c>
      <c r="I17" s="4">
        <v>-5.4131501850095001</v>
      </c>
      <c r="J17" s="4">
        <v>-42.610887199505562</v>
      </c>
      <c r="K17" s="9">
        <v>1.2672754719492801E-46</v>
      </c>
    </row>
    <row r="18" spans="1:11">
      <c r="A18" s="16" t="s">
        <v>23</v>
      </c>
      <c r="B18" s="17" t="s">
        <v>24</v>
      </c>
      <c r="C18" s="17">
        <v>1.7187372919999999</v>
      </c>
      <c r="D18" s="17">
        <v>3.2914819631140633</v>
      </c>
      <c r="E18" s="18">
        <v>3.1122459999999999E-3</v>
      </c>
      <c r="G18" s="8" t="s">
        <v>357</v>
      </c>
      <c r="H18" s="4" t="s">
        <v>356</v>
      </c>
      <c r="I18" s="4">
        <v>1.5909625086529899</v>
      </c>
      <c r="J18" s="4">
        <v>3.0125026462794424</v>
      </c>
      <c r="K18" s="9">
        <v>4.4550510477979998E-10</v>
      </c>
    </row>
    <row r="19" spans="1:11">
      <c r="A19" s="16" t="s">
        <v>25</v>
      </c>
      <c r="B19" s="17" t="s">
        <v>26</v>
      </c>
      <c r="C19" s="17">
        <v>-3.8502691160000002</v>
      </c>
      <c r="D19" s="17">
        <v>-14.422697517540849</v>
      </c>
      <c r="E19" s="19">
        <v>2.0599999999999999E-7</v>
      </c>
      <c r="G19" s="8" t="s">
        <v>358</v>
      </c>
      <c r="H19" s="4" t="s">
        <v>356</v>
      </c>
      <c r="I19" s="4">
        <v>1.54051677207077</v>
      </c>
      <c r="J19" s="4">
        <v>2.9089868445226075</v>
      </c>
      <c r="K19" s="9">
        <v>7.5384290261660008E-12</v>
      </c>
    </row>
    <row r="20" spans="1:11">
      <c r="A20" s="16" t="s">
        <v>27</v>
      </c>
      <c r="B20" s="17" t="s">
        <v>28</v>
      </c>
      <c r="C20" s="17">
        <v>-2.1146082420000001</v>
      </c>
      <c r="D20" s="17">
        <v>-4.3307240318363975</v>
      </c>
      <c r="E20" s="19">
        <v>1.0800000000000001E-8</v>
      </c>
      <c r="G20" s="8" t="s">
        <v>29</v>
      </c>
      <c r="H20" s="4" t="s">
        <v>28</v>
      </c>
      <c r="I20" s="4">
        <v>-2.0144763593449602</v>
      </c>
      <c r="J20" s="4">
        <v>-4.0403390381440181</v>
      </c>
      <c r="K20" s="9">
        <v>5.9859816770672499E-24</v>
      </c>
    </row>
    <row r="21" spans="1:11">
      <c r="A21" s="16" t="s">
        <v>29</v>
      </c>
      <c r="B21" s="17" t="s">
        <v>28</v>
      </c>
      <c r="C21" s="17">
        <v>-2.5817333370000002</v>
      </c>
      <c r="D21" s="17">
        <v>-5.9865853041883303</v>
      </c>
      <c r="E21" s="19">
        <v>3.14E-10</v>
      </c>
      <c r="G21" s="8" t="s">
        <v>27</v>
      </c>
      <c r="H21" s="4" t="s">
        <v>28</v>
      </c>
      <c r="I21" s="4">
        <v>-2.0580615865233201</v>
      </c>
      <c r="J21" s="4">
        <v>-4.16426415323662</v>
      </c>
      <c r="K21" s="9">
        <v>1.9494286743416799E-18</v>
      </c>
    </row>
    <row r="22" spans="1:11">
      <c r="A22" s="16" t="s">
        <v>33</v>
      </c>
      <c r="B22" s="17" t="s">
        <v>31</v>
      </c>
      <c r="C22" s="17">
        <v>-2.2100726040000001</v>
      </c>
      <c r="D22" s="17">
        <v>-4.6269855840048262</v>
      </c>
      <c r="E22" s="19">
        <v>9.5000000000000005E-6</v>
      </c>
      <c r="G22" s="8" t="s">
        <v>33</v>
      </c>
      <c r="H22" s="4" t="s">
        <v>31</v>
      </c>
      <c r="I22" s="4">
        <v>-1.8458320033175399</v>
      </c>
      <c r="J22" s="4">
        <v>-3.5946019035247851</v>
      </c>
      <c r="K22" s="9">
        <v>4.78777483658288E-17</v>
      </c>
    </row>
    <row r="23" spans="1:11">
      <c r="A23" s="16" t="s">
        <v>32</v>
      </c>
      <c r="B23" s="17" t="s">
        <v>31</v>
      </c>
      <c r="C23" s="17">
        <v>-2.4857906930000002</v>
      </c>
      <c r="D23" s="17">
        <v>-5.601412568540681</v>
      </c>
      <c r="E23" s="19">
        <v>1.4800000000000001E-9</v>
      </c>
      <c r="G23" s="8" t="s">
        <v>32</v>
      </c>
      <c r="H23" s="4" t="s">
        <v>31</v>
      </c>
      <c r="I23" s="4">
        <v>-2.1074692741413199</v>
      </c>
      <c r="J23" s="4">
        <v>-4.3093470041855753</v>
      </c>
      <c r="K23" s="9">
        <v>6.6546819202602493E-24</v>
      </c>
    </row>
    <row r="24" spans="1:11">
      <c r="A24" s="16" t="s">
        <v>30</v>
      </c>
      <c r="B24" s="17" t="s">
        <v>31</v>
      </c>
      <c r="C24" s="17">
        <v>-3.1510493159999999</v>
      </c>
      <c r="D24" s="17">
        <v>-8.8830143141059814</v>
      </c>
      <c r="E24" s="19">
        <v>1.9199999999999998E-6</v>
      </c>
      <c r="G24" s="8" t="s">
        <v>30</v>
      </c>
      <c r="H24" s="4" t="s">
        <v>31</v>
      </c>
      <c r="I24" s="4">
        <v>-2.6679593717886498</v>
      </c>
      <c r="J24" s="4">
        <v>-6.3552962246535731</v>
      </c>
      <c r="K24" s="9">
        <v>6.8575197350739101E-24</v>
      </c>
    </row>
    <row r="25" spans="1:11">
      <c r="A25" s="16" t="s">
        <v>34</v>
      </c>
      <c r="B25" s="17" t="s">
        <v>35</v>
      </c>
      <c r="C25" s="17">
        <v>-1.7773944779999999</v>
      </c>
      <c r="D25" s="17">
        <v>-3.4280650312610965</v>
      </c>
      <c r="E25" s="18">
        <v>4.6581599999999997E-4</v>
      </c>
      <c r="G25" s="8" t="s">
        <v>34</v>
      </c>
      <c r="H25" s="4" t="s">
        <v>35</v>
      </c>
      <c r="I25" s="4">
        <v>-2.20559447886163</v>
      </c>
      <c r="J25" s="4">
        <v>-4.6126456886431457</v>
      </c>
      <c r="K25" s="9">
        <v>1.37538565751081E-21</v>
      </c>
    </row>
    <row r="26" spans="1:11">
      <c r="A26" s="16" t="s">
        <v>36</v>
      </c>
      <c r="B26" s="17" t="s">
        <v>37</v>
      </c>
      <c r="C26" s="17">
        <v>-1.754005423</v>
      </c>
      <c r="D26" s="17">
        <v>-3.3729371196352989</v>
      </c>
      <c r="E26" s="19">
        <v>9.3400000000000008E-10</v>
      </c>
      <c r="G26" s="8" t="s">
        <v>359</v>
      </c>
      <c r="H26" s="4" t="s">
        <v>37</v>
      </c>
      <c r="I26" s="4">
        <v>-1.7691278894357301</v>
      </c>
      <c r="J26" s="4">
        <v>-3.4084785155820154</v>
      </c>
      <c r="K26" s="9">
        <v>9.8955100916282001E-20</v>
      </c>
    </row>
    <row r="27" spans="1:11">
      <c r="A27" s="16" t="s">
        <v>38</v>
      </c>
      <c r="B27" s="17" t="s">
        <v>39</v>
      </c>
      <c r="C27" s="17">
        <v>-1.899286021</v>
      </c>
      <c r="D27" s="17">
        <v>-3.7302854188720298</v>
      </c>
      <c r="E27" s="19">
        <v>1.6899999999999999E-6</v>
      </c>
      <c r="G27" s="8" t="s">
        <v>36</v>
      </c>
      <c r="H27" s="4" t="s">
        <v>37</v>
      </c>
      <c r="I27" s="4">
        <v>-2.4538437497880898</v>
      </c>
      <c r="J27" s="4">
        <v>-5.4787385162746816</v>
      </c>
      <c r="K27" s="9">
        <v>5.3838650014072098E-33</v>
      </c>
    </row>
    <row r="28" spans="1:11">
      <c r="A28" s="16" t="s">
        <v>40</v>
      </c>
      <c r="B28" s="17" t="s">
        <v>41</v>
      </c>
      <c r="C28" s="17">
        <v>-2.2721527259999998</v>
      </c>
      <c r="D28" s="17">
        <v>-4.8304336963022863</v>
      </c>
      <c r="E28" s="19">
        <v>9.6099999999999997E-9</v>
      </c>
      <c r="G28" s="8" t="s">
        <v>360</v>
      </c>
      <c r="H28" s="4" t="s">
        <v>41</v>
      </c>
      <c r="I28" s="4">
        <v>-1.56767663136095</v>
      </c>
      <c r="J28" s="4">
        <v>-2.9642695276585287</v>
      </c>
      <c r="K28" s="9">
        <v>1.5060750062610999E-18</v>
      </c>
    </row>
    <row r="29" spans="1:11">
      <c r="A29" s="16" t="s">
        <v>42</v>
      </c>
      <c r="B29" s="17" t="s">
        <v>43</v>
      </c>
      <c r="C29" s="17">
        <v>1.655824569</v>
      </c>
      <c r="D29" s="17">
        <v>3.1510323569315228</v>
      </c>
      <c r="E29" s="19">
        <v>1.6400000000000001E-8</v>
      </c>
      <c r="G29" s="8" t="s">
        <v>40</v>
      </c>
      <c r="H29" s="4" t="s">
        <v>41</v>
      </c>
      <c r="I29" s="4">
        <v>-2.0167497456081098</v>
      </c>
      <c r="J29" s="4">
        <v>-4.0467107881185527</v>
      </c>
      <c r="K29" s="9">
        <v>1.12964890675644E-22</v>
      </c>
    </row>
    <row r="30" spans="1:11">
      <c r="A30" s="16" t="s">
        <v>44</v>
      </c>
      <c r="B30" s="17" t="s">
        <v>45</v>
      </c>
      <c r="C30" s="17">
        <v>-1.7205227830000001</v>
      </c>
      <c r="D30" s="17">
        <v>-3.2955580494748689</v>
      </c>
      <c r="E30" s="19">
        <v>3.0000000000000001E-6</v>
      </c>
      <c r="G30" s="8" t="s">
        <v>362</v>
      </c>
      <c r="H30" s="4" t="s">
        <v>361</v>
      </c>
      <c r="I30" s="4">
        <v>-1.9753891119073299</v>
      </c>
      <c r="J30" s="4">
        <v>-3.9323428505186993</v>
      </c>
      <c r="K30" s="9">
        <v>3.82939847429925E-11</v>
      </c>
    </row>
    <row r="31" spans="1:11">
      <c r="A31" s="16" t="s">
        <v>46</v>
      </c>
      <c r="B31" s="17" t="s">
        <v>47</v>
      </c>
      <c r="C31" s="17">
        <v>-2.865995104</v>
      </c>
      <c r="D31" s="17">
        <v>-7.2903855040486203</v>
      </c>
      <c r="E31" s="19">
        <v>9.3800000000000003E-9</v>
      </c>
      <c r="G31" s="8" t="s">
        <v>46</v>
      </c>
      <c r="H31" s="4" t="s">
        <v>47</v>
      </c>
      <c r="I31" s="4">
        <v>-2.4273489646535999</v>
      </c>
      <c r="J31" s="4">
        <v>-5.3790409224776514</v>
      </c>
      <c r="K31" s="9">
        <v>4.2077982445965899E-18</v>
      </c>
    </row>
    <row r="32" spans="1:11">
      <c r="A32" s="16" t="s">
        <v>48</v>
      </c>
      <c r="B32" s="17" t="s">
        <v>49</v>
      </c>
      <c r="C32" s="17">
        <v>-2.0796133929999998</v>
      </c>
      <c r="D32" s="17">
        <v>-4.2269392940710668</v>
      </c>
      <c r="E32" s="19">
        <v>8.3399999999999998E-6</v>
      </c>
      <c r="G32" s="8" t="s">
        <v>48</v>
      </c>
      <c r="H32" s="4" t="s">
        <v>49</v>
      </c>
      <c r="I32" s="4">
        <v>-2.0043954723108501</v>
      </c>
      <c r="J32" s="4">
        <v>-4.0122054207006537</v>
      </c>
      <c r="K32" s="9">
        <v>2.8830875999874901E-13</v>
      </c>
    </row>
    <row r="33" spans="1:11">
      <c r="A33" s="16" t="s">
        <v>50</v>
      </c>
      <c r="B33" s="17" t="s">
        <v>49</v>
      </c>
      <c r="C33" s="17">
        <v>-2.4093823940000001</v>
      </c>
      <c r="D33" s="17">
        <v>-5.31246854500022</v>
      </c>
      <c r="E33" s="19">
        <v>6.4099999999999998E-7</v>
      </c>
      <c r="G33" s="8" t="s">
        <v>50</v>
      </c>
      <c r="H33" s="4" t="s">
        <v>49</v>
      </c>
      <c r="I33" s="4">
        <v>-2.26290658410139</v>
      </c>
      <c r="J33" s="4">
        <v>-4.7995747423265742</v>
      </c>
      <c r="K33" s="9">
        <v>1.0293794569227799E-14</v>
      </c>
    </row>
    <row r="34" spans="1:11">
      <c r="A34" s="16" t="s">
        <v>51</v>
      </c>
      <c r="B34" s="17" t="s">
        <v>52</v>
      </c>
      <c r="C34" s="17">
        <v>-2.0901506759999999</v>
      </c>
      <c r="D34" s="17">
        <v>-4.2579254070659251</v>
      </c>
      <c r="E34" s="18">
        <v>5.0109999999999998E-4</v>
      </c>
      <c r="G34" s="8" t="s">
        <v>364</v>
      </c>
      <c r="H34" s="4" t="s">
        <v>363</v>
      </c>
      <c r="I34" s="4">
        <v>-1.8963877920543</v>
      </c>
      <c r="J34" s="4">
        <v>-3.7227991734689474</v>
      </c>
      <c r="K34" s="9">
        <v>4.0882599768077801E-17</v>
      </c>
    </row>
    <row r="35" spans="1:11">
      <c r="A35" s="16" t="s">
        <v>53</v>
      </c>
      <c r="B35" s="17" t="s">
        <v>54</v>
      </c>
      <c r="C35" s="17">
        <v>-1.81020826</v>
      </c>
      <c r="D35" s="17">
        <v>-3.5069290908857789</v>
      </c>
      <c r="E35" s="19">
        <v>1.4600000000000001E-16</v>
      </c>
      <c r="G35" s="8" t="s">
        <v>366</v>
      </c>
      <c r="H35" s="4" t="s">
        <v>365</v>
      </c>
      <c r="I35" s="4">
        <v>-1.8027802652137901</v>
      </c>
      <c r="J35" s="4">
        <v>-3.4889193903683844</v>
      </c>
      <c r="K35" s="9">
        <v>3.23301753137583E-17</v>
      </c>
    </row>
    <row r="36" spans="1:11">
      <c r="A36" s="16" t="s">
        <v>57</v>
      </c>
      <c r="B36" s="17" t="s">
        <v>56</v>
      </c>
      <c r="C36" s="17">
        <v>2.2212764260000002</v>
      </c>
      <c r="D36" s="17">
        <v>4.6630581670910356</v>
      </c>
      <c r="E36" s="19">
        <v>2.5700000000000002E-13</v>
      </c>
      <c r="G36" s="8" t="s">
        <v>368</v>
      </c>
      <c r="H36" s="4" t="s">
        <v>367</v>
      </c>
      <c r="I36" s="4">
        <v>-1.6340407436209401</v>
      </c>
      <c r="J36" s="4">
        <v>-3.1038110716019331</v>
      </c>
      <c r="K36" s="9">
        <v>2.82649867130814E-15</v>
      </c>
    </row>
    <row r="37" spans="1:11">
      <c r="A37" s="16" t="s">
        <v>58</v>
      </c>
      <c r="B37" s="17" t="s">
        <v>56</v>
      </c>
      <c r="C37" s="17">
        <v>1.8041503670000001</v>
      </c>
      <c r="D37" s="17">
        <v>3.4922343287962803</v>
      </c>
      <c r="E37" s="19">
        <v>4.4900000000000001E-13</v>
      </c>
      <c r="G37" s="8" t="s">
        <v>51</v>
      </c>
      <c r="H37" s="4" t="s">
        <v>52</v>
      </c>
      <c r="I37" s="4">
        <v>-1.52056379629086</v>
      </c>
      <c r="J37" s="4">
        <v>-2.8690314767213643</v>
      </c>
      <c r="K37" s="9">
        <v>1.06595643020876E-14</v>
      </c>
    </row>
    <row r="38" spans="1:11">
      <c r="A38" s="16" t="s">
        <v>55</v>
      </c>
      <c r="B38" s="17" t="s">
        <v>56</v>
      </c>
      <c r="C38" s="17">
        <v>1.5204369550000001</v>
      </c>
      <c r="D38" s="17">
        <v>2.8687792434713142</v>
      </c>
      <c r="E38" s="19">
        <v>7.8499999999999998E-10</v>
      </c>
      <c r="G38" s="8" t="s">
        <v>370</v>
      </c>
      <c r="H38" s="4" t="s">
        <v>369</v>
      </c>
      <c r="I38" s="4">
        <v>1.72421496246647</v>
      </c>
      <c r="J38" s="4">
        <v>3.3040029215770823</v>
      </c>
      <c r="K38" s="9">
        <v>4.84079941298648E-26</v>
      </c>
    </row>
    <row r="39" spans="1:11">
      <c r="A39" s="16" t="s">
        <v>59</v>
      </c>
      <c r="B39" s="17" t="s">
        <v>60</v>
      </c>
      <c r="C39" s="17">
        <v>-1.9646310739999999</v>
      </c>
      <c r="D39" s="17">
        <v>-3.9031288073119756</v>
      </c>
      <c r="E39" s="19">
        <v>4.33E-6</v>
      </c>
      <c r="G39" s="8" t="s">
        <v>53</v>
      </c>
      <c r="H39" s="4" t="s">
        <v>54</v>
      </c>
      <c r="I39" s="4">
        <v>-1.7688307725416801</v>
      </c>
      <c r="J39" s="4">
        <v>-3.4077766262387263</v>
      </c>
      <c r="K39" s="9">
        <v>1.0793704983574101E-20</v>
      </c>
    </row>
    <row r="40" spans="1:11">
      <c r="A40" s="16" t="s">
        <v>63</v>
      </c>
      <c r="B40" s="17" t="s">
        <v>62</v>
      </c>
      <c r="C40" s="17">
        <v>-1.514989999</v>
      </c>
      <c r="D40" s="17">
        <v>-2.8579684675046693</v>
      </c>
      <c r="E40" s="18">
        <v>5.8741800000000003E-4</v>
      </c>
      <c r="G40" s="8" t="s">
        <v>372</v>
      </c>
      <c r="H40" s="4" t="s">
        <v>371</v>
      </c>
      <c r="I40" s="4">
        <v>-1.53441487576116</v>
      </c>
      <c r="J40" s="4">
        <v>-2.8967092315665819</v>
      </c>
      <c r="K40" s="9">
        <v>1.9670333107839401E-15</v>
      </c>
    </row>
    <row r="41" spans="1:11">
      <c r="A41" s="16" t="s">
        <v>61</v>
      </c>
      <c r="B41" s="17" t="s">
        <v>62</v>
      </c>
      <c r="C41" s="17">
        <v>-2.2482688450000001</v>
      </c>
      <c r="D41" s="17">
        <v>-4.7511239497324134</v>
      </c>
      <c r="E41" s="19">
        <v>9.8600000000000005E-6</v>
      </c>
      <c r="G41" s="8" t="s">
        <v>373</v>
      </c>
      <c r="H41" s="4" t="s">
        <v>371</v>
      </c>
      <c r="I41" s="4">
        <v>-1.78934908200891</v>
      </c>
      <c r="J41" s="4">
        <v>-3.4565890227121927</v>
      </c>
      <c r="K41" s="9">
        <v>5.1750517325677501E-17</v>
      </c>
    </row>
    <row r="42" spans="1:11">
      <c r="A42" s="16" t="s">
        <v>64</v>
      </c>
      <c r="B42" s="17" t="s">
        <v>65</v>
      </c>
      <c r="C42" s="17">
        <v>-2.0006779099999998</v>
      </c>
      <c r="D42" s="17">
        <v>-4.0018800072857337</v>
      </c>
      <c r="E42" s="19">
        <v>3.58E-6</v>
      </c>
      <c r="G42" s="8" t="s">
        <v>374</v>
      </c>
      <c r="H42" s="4" t="s">
        <v>371</v>
      </c>
      <c r="I42" s="4">
        <v>-1.8017963593583399</v>
      </c>
      <c r="J42" s="4">
        <v>-3.4865407879425878</v>
      </c>
      <c r="K42" s="9">
        <v>7.8433691117942099E-11</v>
      </c>
    </row>
    <row r="43" spans="1:11">
      <c r="A43" s="16" t="s">
        <v>68</v>
      </c>
      <c r="B43" s="17" t="s">
        <v>67</v>
      </c>
      <c r="C43" s="17">
        <v>2.6260474729999999</v>
      </c>
      <c r="D43" s="17">
        <v>6.1733238349054886</v>
      </c>
      <c r="E43" s="19">
        <v>5.9800000000000001E-15</v>
      </c>
      <c r="G43" s="8" t="s">
        <v>375</v>
      </c>
      <c r="H43" s="4" t="s">
        <v>371</v>
      </c>
      <c r="I43" s="4">
        <v>-1.84281536114838</v>
      </c>
      <c r="J43" s="4">
        <v>-3.587093526226754</v>
      </c>
      <c r="K43" s="9">
        <v>2.0215645144811799E-14</v>
      </c>
    </row>
    <row r="44" spans="1:11">
      <c r="A44" s="16" t="s">
        <v>66</v>
      </c>
      <c r="B44" s="17" t="s">
        <v>67</v>
      </c>
      <c r="C44" s="17">
        <v>1.6029395909999999</v>
      </c>
      <c r="D44" s="17">
        <v>3.0376161849047834</v>
      </c>
      <c r="E44" s="18">
        <v>1.038724E-3</v>
      </c>
      <c r="G44" s="8" t="s">
        <v>376</v>
      </c>
      <c r="H44" s="4" t="s">
        <v>371</v>
      </c>
      <c r="I44" s="4">
        <v>-2.4504253127193301</v>
      </c>
      <c r="J44" s="4">
        <v>-5.4657721227185414</v>
      </c>
      <c r="K44" s="9">
        <v>1.1942446994707401E-18</v>
      </c>
    </row>
    <row r="45" spans="1:11">
      <c r="A45" s="16" t="s">
        <v>69</v>
      </c>
      <c r="B45" s="17" t="s">
        <v>70</v>
      </c>
      <c r="C45" s="17">
        <v>-1.928477185</v>
      </c>
      <c r="D45" s="17">
        <v>-3.806531943493324</v>
      </c>
      <c r="E45" s="19">
        <v>6.1300000000000001E-13</v>
      </c>
      <c r="G45" s="8" t="s">
        <v>57</v>
      </c>
      <c r="H45" s="4" t="s">
        <v>56</v>
      </c>
      <c r="I45" s="4">
        <v>1.53242594212543</v>
      </c>
      <c r="J45" s="4">
        <v>2.8927185109296589</v>
      </c>
      <c r="K45" s="9">
        <v>8.4881095857571394E-18</v>
      </c>
    </row>
    <row r="46" spans="1:11">
      <c r="A46" s="16" t="s">
        <v>71</v>
      </c>
      <c r="B46" s="17" t="s">
        <v>72</v>
      </c>
      <c r="C46" s="17">
        <v>3.8733427969999998</v>
      </c>
      <c r="D46" s="17">
        <v>14.655220778063642</v>
      </c>
      <c r="E46" s="19">
        <v>4.5199999999999999E-10</v>
      </c>
      <c r="G46" s="8" t="s">
        <v>378</v>
      </c>
      <c r="H46" s="4" t="s">
        <v>377</v>
      </c>
      <c r="I46" s="4">
        <v>4.4356653614609103</v>
      </c>
      <c r="J46" s="4">
        <v>21.640551507313056</v>
      </c>
      <c r="K46" s="9">
        <v>1.21969857471612E-36</v>
      </c>
    </row>
    <row r="47" spans="1:11">
      <c r="A47" s="16" t="s">
        <v>73</v>
      </c>
      <c r="B47" s="17" t="s">
        <v>74</v>
      </c>
      <c r="C47" s="17">
        <v>1.8126517010000001</v>
      </c>
      <c r="D47" s="17">
        <v>3.5128736839306054</v>
      </c>
      <c r="E47" s="18">
        <v>9.3487400000000003E-4</v>
      </c>
      <c r="G47" s="8" t="s">
        <v>59</v>
      </c>
      <c r="H47" s="4" t="s">
        <v>60</v>
      </c>
      <c r="I47" s="4">
        <v>-1.6441758475020101</v>
      </c>
      <c r="J47" s="4">
        <v>-3.1256924825025774</v>
      </c>
      <c r="K47" s="9">
        <v>1.03835868971483E-14</v>
      </c>
    </row>
    <row r="48" spans="1:11">
      <c r="A48" s="16" t="s">
        <v>75</v>
      </c>
      <c r="B48" s="17" t="s">
        <v>74</v>
      </c>
      <c r="C48" s="17">
        <v>1.7423323239999999</v>
      </c>
      <c r="D48" s="17">
        <v>3.3457562039788211</v>
      </c>
      <c r="E48" s="19">
        <v>6.0300000000000002E-5</v>
      </c>
      <c r="G48" s="8" t="s">
        <v>63</v>
      </c>
      <c r="H48" s="4" t="s">
        <v>62</v>
      </c>
      <c r="I48" s="4">
        <v>-2.1388635874883102</v>
      </c>
      <c r="J48" s="4">
        <v>-4.4041499429395747</v>
      </c>
      <c r="K48" s="9">
        <v>3.2367882235583698E-16</v>
      </c>
    </row>
    <row r="49" spans="1:11">
      <c r="A49" s="16" t="s">
        <v>76</v>
      </c>
      <c r="B49" s="17" t="s">
        <v>77</v>
      </c>
      <c r="C49" s="17">
        <v>-2.3377703439999999</v>
      </c>
      <c r="D49" s="17">
        <v>-5.0552076144671849</v>
      </c>
      <c r="E49" s="19">
        <v>1.15E-6</v>
      </c>
      <c r="G49" s="8" t="s">
        <v>61</v>
      </c>
      <c r="H49" s="4" t="s">
        <v>62</v>
      </c>
      <c r="I49" s="4">
        <v>-2.4950061852182102</v>
      </c>
      <c r="J49" s="4">
        <v>-5.6373071891548889</v>
      </c>
      <c r="K49" s="9">
        <v>1.7660032772030399E-21</v>
      </c>
    </row>
    <row r="50" spans="1:11">
      <c r="A50" s="16" t="s">
        <v>78</v>
      </c>
      <c r="B50" s="17" t="s">
        <v>79</v>
      </c>
      <c r="C50" s="17">
        <v>-1.667378067</v>
      </c>
      <c r="D50" s="17">
        <v>-3.1763680012016717</v>
      </c>
      <c r="E50" s="19">
        <v>9.0199999999999997E-14</v>
      </c>
      <c r="G50" s="8" t="s">
        <v>64</v>
      </c>
      <c r="H50" s="4" t="s">
        <v>65</v>
      </c>
      <c r="I50" s="4">
        <v>-2.1963544632097198</v>
      </c>
      <c r="J50" s="4">
        <v>-4.5831975231103188</v>
      </c>
      <c r="K50" s="9">
        <v>1.23987876501589E-22</v>
      </c>
    </row>
    <row r="51" spans="1:11">
      <c r="A51" s="16" t="s">
        <v>80</v>
      </c>
      <c r="B51" s="17" t="s">
        <v>81</v>
      </c>
      <c r="C51" s="17">
        <v>-2.8591700320000002</v>
      </c>
      <c r="D51" s="17">
        <v>-7.2559777503043064</v>
      </c>
      <c r="E51" s="19">
        <v>3.03E-7</v>
      </c>
      <c r="G51" s="8" t="s">
        <v>68</v>
      </c>
      <c r="H51" s="4" t="s">
        <v>67</v>
      </c>
      <c r="I51" s="4">
        <v>2.7568944854236799</v>
      </c>
      <c r="J51" s="4">
        <v>6.7593966943394408</v>
      </c>
      <c r="K51" s="9">
        <v>6.0797263216264098E-32</v>
      </c>
    </row>
    <row r="52" spans="1:11">
      <c r="A52" s="16" t="s">
        <v>88</v>
      </c>
      <c r="B52" s="17" t="s">
        <v>83</v>
      </c>
      <c r="C52" s="17">
        <v>4.2290072140000001</v>
      </c>
      <c r="D52" s="17">
        <v>18.752450307630717</v>
      </c>
      <c r="E52" s="19">
        <v>1.3E-13</v>
      </c>
      <c r="G52" s="8" t="s">
        <v>66</v>
      </c>
      <c r="H52" s="4" t="s">
        <v>67</v>
      </c>
      <c r="I52" s="4">
        <v>1.9300136343346199</v>
      </c>
      <c r="J52" s="4">
        <v>3.8105880043508638</v>
      </c>
      <c r="K52" s="9">
        <v>4.3984303448163603E-28</v>
      </c>
    </row>
    <row r="53" spans="1:11">
      <c r="A53" s="16" t="s">
        <v>84</v>
      </c>
      <c r="B53" s="17" t="s">
        <v>83</v>
      </c>
      <c r="C53" s="17">
        <v>3.816946073</v>
      </c>
      <c r="D53" s="17">
        <v>14.093383174711525</v>
      </c>
      <c r="E53" s="19">
        <v>7.3799999999999996E-16</v>
      </c>
      <c r="G53" s="8" t="s">
        <v>380</v>
      </c>
      <c r="H53" s="4" t="s">
        <v>379</v>
      </c>
      <c r="I53" s="4">
        <v>-1.69843084768675</v>
      </c>
      <c r="J53" s="4">
        <v>-3.2454777098485788</v>
      </c>
      <c r="K53" s="9">
        <v>1.9147047238285302E-21</v>
      </c>
    </row>
    <row r="54" spans="1:11">
      <c r="A54" s="16" t="s">
        <v>85</v>
      </c>
      <c r="B54" s="17" t="s">
        <v>83</v>
      </c>
      <c r="C54" s="17">
        <v>2.0610630219999999</v>
      </c>
      <c r="D54" s="17">
        <v>4.1729366587067087</v>
      </c>
      <c r="E54" s="19">
        <v>1.7099999999999999E-6</v>
      </c>
      <c r="G54" s="8" t="s">
        <v>381</v>
      </c>
      <c r="H54" s="4" t="s">
        <v>379</v>
      </c>
      <c r="I54" s="4">
        <v>-1.9453600921220999</v>
      </c>
      <c r="J54" s="4">
        <v>-3.8513389344751467</v>
      </c>
      <c r="K54" s="9">
        <v>7.0010334468492902E-16</v>
      </c>
    </row>
    <row r="55" spans="1:11">
      <c r="A55" s="16" t="s">
        <v>86</v>
      </c>
      <c r="B55" s="17" t="s">
        <v>83</v>
      </c>
      <c r="C55" s="17">
        <v>1.9331934829999999</v>
      </c>
      <c r="D55" s="17">
        <v>3.8189961961821575</v>
      </c>
      <c r="E55" s="19">
        <v>2.6400000000000001E-5</v>
      </c>
      <c r="G55" s="8" t="s">
        <v>75</v>
      </c>
      <c r="H55" s="4" t="s">
        <v>74</v>
      </c>
      <c r="I55" s="4">
        <v>2.3880381402983901</v>
      </c>
      <c r="J55" s="4">
        <v>5.2344506663271568</v>
      </c>
      <c r="K55" s="9">
        <v>1.1931046522039101E-22</v>
      </c>
    </row>
    <row r="56" spans="1:11">
      <c r="A56" s="16" t="s">
        <v>87</v>
      </c>
      <c r="B56" s="17" t="s">
        <v>83</v>
      </c>
      <c r="C56" s="17">
        <v>1.728721715</v>
      </c>
      <c r="D56" s="17">
        <v>3.3143402450352872</v>
      </c>
      <c r="E56" s="19">
        <v>1.7E-6</v>
      </c>
      <c r="G56" s="8" t="s">
        <v>73</v>
      </c>
      <c r="H56" s="4" t="s">
        <v>74</v>
      </c>
      <c r="I56" s="4">
        <v>2.3412815908054401</v>
      </c>
      <c r="J56" s="4">
        <v>5.0675260177249992</v>
      </c>
      <c r="K56" s="9">
        <v>2.0377705019541401E-15</v>
      </c>
    </row>
    <row r="57" spans="1:11">
      <c r="A57" s="16" t="s">
        <v>82</v>
      </c>
      <c r="B57" s="17" t="s">
        <v>83</v>
      </c>
      <c r="C57" s="17">
        <v>1.6826341920000001</v>
      </c>
      <c r="D57" s="17">
        <v>3.210135493610307</v>
      </c>
      <c r="E57" s="19">
        <v>9.7399999999999996E-5</v>
      </c>
      <c r="G57" s="8" t="s">
        <v>382</v>
      </c>
      <c r="H57" s="4" t="s">
        <v>74</v>
      </c>
      <c r="I57" s="4">
        <v>1.9046137740312401</v>
      </c>
      <c r="J57" s="4">
        <v>3.744086520758906</v>
      </c>
      <c r="K57" s="9">
        <v>2.9625341645487901E-29</v>
      </c>
    </row>
    <row r="58" spans="1:11">
      <c r="A58" s="16" t="s">
        <v>89</v>
      </c>
      <c r="B58" s="17" t="s">
        <v>90</v>
      </c>
      <c r="C58" s="17">
        <v>-1.897094592</v>
      </c>
      <c r="D58" s="17">
        <v>-3.7246234806416552</v>
      </c>
      <c r="E58" s="19">
        <v>1.04E-6</v>
      </c>
      <c r="G58" s="8" t="s">
        <v>383</v>
      </c>
      <c r="H58" s="4" t="s">
        <v>74</v>
      </c>
      <c r="I58" s="4">
        <v>1.8372937230006301</v>
      </c>
      <c r="J58" s="4">
        <v>3.5733908536851544</v>
      </c>
      <c r="K58" s="9">
        <v>4.3574177685751598E-21</v>
      </c>
    </row>
    <row r="59" spans="1:11">
      <c r="A59" s="16" t="s">
        <v>91</v>
      </c>
      <c r="B59" s="17" t="s">
        <v>92</v>
      </c>
      <c r="C59" s="17">
        <v>-1.6421889940000001</v>
      </c>
      <c r="D59" s="17">
        <v>-3.1213907981618125</v>
      </c>
      <c r="E59" s="19">
        <v>3.3500000000000002E-7</v>
      </c>
      <c r="G59" s="8" t="s">
        <v>385</v>
      </c>
      <c r="H59" s="4" t="s">
        <v>384</v>
      </c>
      <c r="I59" s="4">
        <v>-1.8641907743801001</v>
      </c>
      <c r="J59" s="4">
        <v>-3.6406366830807135</v>
      </c>
      <c r="K59" s="9">
        <v>4.23954219409467E-15</v>
      </c>
    </row>
    <row r="60" spans="1:11">
      <c r="A60" s="16" t="s">
        <v>95</v>
      </c>
      <c r="B60" s="17" t="s">
        <v>94</v>
      </c>
      <c r="C60" s="17">
        <v>-2.1045465550000002</v>
      </c>
      <c r="D60" s="17">
        <v>-4.3006256450111779</v>
      </c>
      <c r="E60" s="18">
        <v>8.9446199999999995E-4</v>
      </c>
      <c r="G60" s="8" t="s">
        <v>76</v>
      </c>
      <c r="H60" s="4" t="s">
        <v>77</v>
      </c>
      <c r="I60" s="4">
        <v>-1.9629790414356301</v>
      </c>
      <c r="J60" s="4">
        <v>-3.8986618858518511</v>
      </c>
      <c r="K60" s="9">
        <v>3.6065995548696603E-17</v>
      </c>
    </row>
    <row r="61" spans="1:11">
      <c r="A61" s="16" t="s">
        <v>93</v>
      </c>
      <c r="B61" s="17" t="s">
        <v>94</v>
      </c>
      <c r="C61" s="17">
        <v>-2.3161476489999999</v>
      </c>
      <c r="D61" s="17">
        <v>-4.9800065817134538</v>
      </c>
      <c r="E61" s="18">
        <v>8.4213199999999999E-4</v>
      </c>
      <c r="G61" s="8" t="s">
        <v>80</v>
      </c>
      <c r="H61" s="4" t="s">
        <v>81</v>
      </c>
      <c r="I61" s="4">
        <v>-2.8324938733519098</v>
      </c>
      <c r="J61" s="4">
        <v>-7.1230438583762012</v>
      </c>
      <c r="K61" s="9">
        <v>1.3926245420695601E-20</v>
      </c>
    </row>
    <row r="62" spans="1:11">
      <c r="A62" s="16" t="s">
        <v>96</v>
      </c>
      <c r="B62" s="17" t="s">
        <v>97</v>
      </c>
      <c r="C62" s="17">
        <v>-1.797340156</v>
      </c>
      <c r="D62" s="17">
        <v>-3.475788158977815</v>
      </c>
      <c r="E62" s="19">
        <v>6.78E-17</v>
      </c>
      <c r="G62" s="8" t="s">
        <v>387</v>
      </c>
      <c r="H62" s="4" t="s">
        <v>386</v>
      </c>
      <c r="I62" s="4">
        <v>-1.9329017588639099</v>
      </c>
      <c r="J62" s="4">
        <v>-3.8182240435768464</v>
      </c>
      <c r="K62" s="9">
        <v>8.8385480674730398E-18</v>
      </c>
    </row>
    <row r="63" spans="1:11">
      <c r="A63" s="16" t="s">
        <v>98</v>
      </c>
      <c r="B63" s="17" t="s">
        <v>99</v>
      </c>
      <c r="C63" s="17">
        <v>-2.6814859960000001</v>
      </c>
      <c r="D63" s="17">
        <v>-6.4151633265086545</v>
      </c>
      <c r="E63" s="19">
        <v>6.8400000000000002E-10</v>
      </c>
      <c r="G63" s="8" t="s">
        <v>388</v>
      </c>
      <c r="H63" s="4" t="s">
        <v>386</v>
      </c>
      <c r="I63" s="4">
        <v>-2.0343976119151499</v>
      </c>
      <c r="J63" s="4">
        <v>-4.0965164607415137</v>
      </c>
      <c r="K63" s="9">
        <v>3.9543135002407101E-16</v>
      </c>
    </row>
    <row r="64" spans="1:11">
      <c r="A64" s="16" t="s">
        <v>100</v>
      </c>
      <c r="B64" s="17" t="s">
        <v>101</v>
      </c>
      <c r="C64" s="17">
        <v>-1.8503876450000001</v>
      </c>
      <c r="D64" s="17">
        <v>-3.605970626702288</v>
      </c>
      <c r="E64" s="18">
        <v>3.0564960000000001E-3</v>
      </c>
      <c r="G64" s="8" t="s">
        <v>389</v>
      </c>
      <c r="H64" s="4" t="s">
        <v>386</v>
      </c>
      <c r="I64" s="4">
        <v>-2.5191384203517999</v>
      </c>
      <c r="J64" s="4">
        <v>-5.7323965737759544</v>
      </c>
      <c r="K64" s="9">
        <v>2.3523483038621598E-21</v>
      </c>
    </row>
    <row r="65" spans="1:11">
      <c r="A65" s="16" t="s">
        <v>102</v>
      </c>
      <c r="B65" s="17" t="s">
        <v>103</v>
      </c>
      <c r="C65" s="17">
        <v>-1.8275388020000001</v>
      </c>
      <c r="D65" s="17">
        <v>-3.5493105308760722</v>
      </c>
      <c r="E65" s="19">
        <v>1.2499999999999999E-30</v>
      </c>
      <c r="G65" s="8" t="s">
        <v>88</v>
      </c>
      <c r="H65" s="4" t="s">
        <v>83</v>
      </c>
      <c r="I65" s="4">
        <v>3.66983977751641</v>
      </c>
      <c r="J65" s="4">
        <v>12.727170210538551</v>
      </c>
      <c r="K65" s="9">
        <v>7.9032101094542308E-31</v>
      </c>
    </row>
    <row r="66" spans="1:11">
      <c r="A66" s="16" t="s">
        <v>106</v>
      </c>
      <c r="B66" s="17" t="s">
        <v>105</v>
      </c>
      <c r="C66" s="17">
        <v>1.984562532</v>
      </c>
      <c r="D66" s="17">
        <v>3.9574264344300381</v>
      </c>
      <c r="E66" s="19">
        <v>6.81E-6</v>
      </c>
      <c r="G66" s="8" t="s">
        <v>84</v>
      </c>
      <c r="H66" s="4" t="s">
        <v>83</v>
      </c>
      <c r="I66" s="4">
        <v>3.4886585116149198</v>
      </c>
      <c r="J66" s="4">
        <v>11.225116489546302</v>
      </c>
      <c r="K66" s="9">
        <v>3.1033448597743298E-34</v>
      </c>
    </row>
    <row r="67" spans="1:11">
      <c r="A67" s="16" t="s">
        <v>104</v>
      </c>
      <c r="B67" s="17" t="s">
        <v>105</v>
      </c>
      <c r="C67" s="17">
        <v>1.58763565</v>
      </c>
      <c r="D67" s="17">
        <v>3.0055638106188227</v>
      </c>
      <c r="E67" s="19">
        <v>4.8900000000000003E-5</v>
      </c>
      <c r="G67" s="8" t="s">
        <v>85</v>
      </c>
      <c r="H67" s="4" t="s">
        <v>83</v>
      </c>
      <c r="I67" s="4">
        <v>2.1589840075833999</v>
      </c>
      <c r="J67" s="4">
        <v>4.4660023415801451</v>
      </c>
      <c r="K67" s="9">
        <v>1.0302984302868E-26</v>
      </c>
    </row>
    <row r="68" spans="1:11">
      <c r="A68" s="16" t="s">
        <v>109</v>
      </c>
      <c r="B68" s="17" t="s">
        <v>108</v>
      </c>
      <c r="C68" s="17">
        <v>-1.6483790060000001</v>
      </c>
      <c r="D68" s="17">
        <v>-3.1348121765477677</v>
      </c>
      <c r="E68" s="19">
        <v>1.5300000000000001E-8</v>
      </c>
      <c r="G68" s="8" t="s">
        <v>86</v>
      </c>
      <c r="H68" s="4" t="s">
        <v>83</v>
      </c>
      <c r="I68" s="4">
        <v>1.80079648696793</v>
      </c>
      <c r="J68" s="4">
        <v>3.4841252475701756</v>
      </c>
      <c r="K68" s="9">
        <v>1.4988739385895399E-17</v>
      </c>
    </row>
    <row r="69" spans="1:11">
      <c r="A69" s="16" t="s">
        <v>107</v>
      </c>
      <c r="B69" s="17" t="s">
        <v>108</v>
      </c>
      <c r="C69" s="17">
        <v>-1.6803961350000001</v>
      </c>
      <c r="D69" s="17">
        <v>-3.2051594617755628</v>
      </c>
      <c r="E69" s="19">
        <v>3.24E-9</v>
      </c>
      <c r="G69" s="8" t="s">
        <v>82</v>
      </c>
      <c r="H69" s="4" t="s">
        <v>83</v>
      </c>
      <c r="I69" s="4">
        <v>1.8001875279667701</v>
      </c>
      <c r="J69" s="4">
        <v>3.4826549148575148</v>
      </c>
      <c r="K69" s="9">
        <v>8.2170752058985797E-21</v>
      </c>
    </row>
    <row r="70" spans="1:11">
      <c r="A70" s="16" t="s">
        <v>110</v>
      </c>
      <c r="B70" s="17" t="s">
        <v>111</v>
      </c>
      <c r="C70" s="17">
        <v>-2.8457625979999999</v>
      </c>
      <c r="D70" s="17">
        <v>-7.1888579564318595</v>
      </c>
      <c r="E70" s="19">
        <v>4.9599999999999999E-7</v>
      </c>
      <c r="G70" s="8" t="s">
        <v>87</v>
      </c>
      <c r="H70" s="4" t="s">
        <v>83</v>
      </c>
      <c r="I70" s="4">
        <v>1.70776123326759</v>
      </c>
      <c r="J70" s="4">
        <v>3.2665353065164733</v>
      </c>
      <c r="K70" s="9">
        <v>7.8775492487933195E-24</v>
      </c>
    </row>
    <row r="71" spans="1:11">
      <c r="A71" s="16" t="s">
        <v>112</v>
      </c>
      <c r="B71" s="17" t="s">
        <v>113</v>
      </c>
      <c r="C71" s="17">
        <v>-1.9870901160000001</v>
      </c>
      <c r="D71" s="17">
        <v>-3.9643658740902561</v>
      </c>
      <c r="E71" s="19">
        <v>9.5500000000000002E-8</v>
      </c>
      <c r="G71" s="8" t="s">
        <v>391</v>
      </c>
      <c r="H71" s="4" t="s">
        <v>390</v>
      </c>
      <c r="I71" s="4">
        <v>-1.5343293511318801</v>
      </c>
      <c r="J71" s="4">
        <v>-2.8965375163855294</v>
      </c>
      <c r="K71" s="9">
        <v>9.0858458780365605E-23</v>
      </c>
    </row>
    <row r="72" spans="1:11">
      <c r="A72" s="16" t="s">
        <v>114</v>
      </c>
      <c r="B72" s="17" t="s">
        <v>115</v>
      </c>
      <c r="C72" s="17">
        <v>-2.5724255540000001</v>
      </c>
      <c r="D72" s="17">
        <v>-5.9480861952192292</v>
      </c>
      <c r="E72" s="19">
        <v>7.9100000000000003E-11</v>
      </c>
      <c r="G72" s="8" t="s">
        <v>393</v>
      </c>
      <c r="H72" s="4" t="s">
        <v>392</v>
      </c>
      <c r="I72" s="4">
        <v>-1.6976164113262899</v>
      </c>
      <c r="J72" s="4">
        <v>-3.2436460759728951</v>
      </c>
      <c r="K72" s="9">
        <v>2.2048469623437899E-23</v>
      </c>
    </row>
    <row r="73" spans="1:11">
      <c r="A73" s="16" t="s">
        <v>116</v>
      </c>
      <c r="B73" s="17" t="s">
        <v>117</v>
      </c>
      <c r="C73" s="17">
        <v>-1.761000015</v>
      </c>
      <c r="D73" s="17">
        <v>-3.3893297750240383</v>
      </c>
      <c r="E73" s="19">
        <v>2.26E-5</v>
      </c>
      <c r="G73" s="8" t="s">
        <v>395</v>
      </c>
      <c r="H73" s="4" t="s">
        <v>394</v>
      </c>
      <c r="I73" s="4">
        <v>1.5750418044996399</v>
      </c>
      <c r="J73" s="4">
        <v>2.9794412592838895</v>
      </c>
      <c r="K73" s="9">
        <v>8.3334586873146697E-16</v>
      </c>
    </row>
    <row r="74" spans="1:11">
      <c r="A74" s="16" t="s">
        <v>118</v>
      </c>
      <c r="B74" s="17" t="s">
        <v>119</v>
      </c>
      <c r="C74" s="17">
        <v>2.298863909</v>
      </c>
      <c r="D74" s="17">
        <v>4.92070118199024</v>
      </c>
      <c r="E74" s="19">
        <v>1.8800000000000001E-9</v>
      </c>
      <c r="G74" s="8" t="s">
        <v>89</v>
      </c>
      <c r="H74" s="4" t="s">
        <v>90</v>
      </c>
      <c r="I74" s="4">
        <v>-2.1318267084209901</v>
      </c>
      <c r="J74" s="4">
        <v>-4.3827205968098211</v>
      </c>
      <c r="K74" s="9">
        <v>7.5387468855182403E-19</v>
      </c>
    </row>
    <row r="75" spans="1:11">
      <c r="A75" s="16" t="s">
        <v>120</v>
      </c>
      <c r="B75" s="17" t="s">
        <v>119</v>
      </c>
      <c r="C75" s="17">
        <v>2.0048212520000002</v>
      </c>
      <c r="D75" s="17">
        <v>4.0133897095760442</v>
      </c>
      <c r="E75" s="19">
        <v>4.7600000000000001E-10</v>
      </c>
      <c r="G75" s="8" t="s">
        <v>93</v>
      </c>
      <c r="H75" s="4" t="s">
        <v>94</v>
      </c>
      <c r="I75" s="4">
        <v>1.7039667160966201</v>
      </c>
      <c r="J75" s="4">
        <v>3.2579550882925119</v>
      </c>
      <c r="K75" s="9">
        <v>1.2189449921576999E-11</v>
      </c>
    </row>
    <row r="76" spans="1:11">
      <c r="A76" s="16" t="s">
        <v>121</v>
      </c>
      <c r="B76" s="17" t="s">
        <v>122</v>
      </c>
      <c r="C76" s="17">
        <v>1.6702084420000001</v>
      </c>
      <c r="D76" s="17">
        <v>3.182605727812398</v>
      </c>
      <c r="E76" s="18">
        <v>2.0994009999999999E-3</v>
      </c>
      <c r="G76" s="8" t="s">
        <v>96</v>
      </c>
      <c r="H76" s="4" t="s">
        <v>97</v>
      </c>
      <c r="I76" s="4">
        <v>-1.6513700014463999</v>
      </c>
      <c r="J76" s="4">
        <v>-3.1413180109604846</v>
      </c>
      <c r="K76" s="9">
        <v>4.4675667224274501E-24</v>
      </c>
    </row>
    <row r="77" spans="1:11">
      <c r="A77" s="16" t="s">
        <v>123</v>
      </c>
      <c r="B77" s="17" t="s">
        <v>122</v>
      </c>
      <c r="C77" s="17">
        <v>1.6051810200000001</v>
      </c>
      <c r="D77" s="17">
        <v>3.0423392154918751</v>
      </c>
      <c r="E77" s="18">
        <v>5.1948410000000004E-3</v>
      </c>
      <c r="G77" s="8" t="s">
        <v>397</v>
      </c>
      <c r="H77" s="4" t="s">
        <v>396</v>
      </c>
      <c r="I77" s="4">
        <v>1.5009913796357801</v>
      </c>
      <c r="J77" s="4">
        <v>2.8303714086208847</v>
      </c>
      <c r="K77" s="9">
        <v>9.6574561052934E-20</v>
      </c>
    </row>
    <row r="78" spans="1:11">
      <c r="A78" s="16" t="s">
        <v>124</v>
      </c>
      <c r="B78" s="17" t="s">
        <v>125</v>
      </c>
      <c r="C78" s="17">
        <v>-1.537139829</v>
      </c>
      <c r="D78" s="17">
        <v>-2.9021856879024237</v>
      </c>
      <c r="E78" s="19">
        <v>1.81E-18</v>
      </c>
      <c r="G78" s="8" t="s">
        <v>399</v>
      </c>
      <c r="H78" s="4" t="s">
        <v>398</v>
      </c>
      <c r="I78" s="4">
        <v>2.1839371166319199</v>
      </c>
      <c r="J78" s="4">
        <v>4.5439189970822884</v>
      </c>
      <c r="K78" s="9">
        <v>4.6536571519898497E-22</v>
      </c>
    </row>
    <row r="79" spans="1:11">
      <c r="A79" s="16" t="s">
        <v>126</v>
      </c>
      <c r="B79" s="17" t="s">
        <v>127</v>
      </c>
      <c r="C79" s="17">
        <v>1.5453455490000001</v>
      </c>
      <c r="D79" s="17">
        <v>2.9187396905412113</v>
      </c>
      <c r="E79" s="19">
        <v>6.4899999999999997E-9</v>
      </c>
      <c r="G79" s="8" t="s">
        <v>98</v>
      </c>
      <c r="H79" s="4" t="s">
        <v>99</v>
      </c>
      <c r="I79" s="4">
        <v>-3.1772710046200099</v>
      </c>
      <c r="J79" s="4">
        <v>-9.0459436225327359</v>
      </c>
      <c r="K79" s="9">
        <v>3.3857231526202798E-23</v>
      </c>
    </row>
    <row r="80" spans="1:11">
      <c r="A80" s="16" t="s">
        <v>128</v>
      </c>
      <c r="B80" s="17" t="s">
        <v>129</v>
      </c>
      <c r="C80" s="17">
        <v>-6.8976854469999997</v>
      </c>
      <c r="D80" s="17">
        <v>-119.23677474083804</v>
      </c>
      <c r="E80" s="19">
        <v>3.56E-13</v>
      </c>
      <c r="G80" s="8" t="s">
        <v>400</v>
      </c>
      <c r="H80" s="4" t="s">
        <v>101</v>
      </c>
      <c r="I80" s="4">
        <v>-1.5626063734892399</v>
      </c>
      <c r="J80" s="4">
        <v>-2.953870080028735</v>
      </c>
      <c r="K80" s="9">
        <v>4.3486322962703403E-6</v>
      </c>
    </row>
    <row r="81" spans="1:11">
      <c r="A81" s="16" t="s">
        <v>130</v>
      </c>
      <c r="B81" s="17" t="s">
        <v>131</v>
      </c>
      <c r="C81" s="17">
        <v>1.822581985</v>
      </c>
      <c r="D81" s="17">
        <v>3.5371367219067444</v>
      </c>
      <c r="E81" s="19">
        <v>1.8099999999999999E-5</v>
      </c>
      <c r="G81" s="8" t="s">
        <v>100</v>
      </c>
      <c r="H81" s="4" t="s">
        <v>101</v>
      </c>
      <c r="I81" s="4">
        <v>-2.4487650639891299</v>
      </c>
      <c r="J81" s="4">
        <v>-5.4594857479161938</v>
      </c>
      <c r="K81" s="9">
        <v>3.2399265743934402E-9</v>
      </c>
    </row>
    <row r="82" spans="1:11">
      <c r="A82" s="16" t="s">
        <v>132</v>
      </c>
      <c r="B82" s="17" t="s">
        <v>133</v>
      </c>
      <c r="C82" s="17">
        <v>-2.4107460829999998</v>
      </c>
      <c r="D82" s="17">
        <v>-5.3174924618382535</v>
      </c>
      <c r="E82" s="19">
        <v>5.2199999999999998E-33</v>
      </c>
      <c r="G82" s="8" t="s">
        <v>402</v>
      </c>
      <c r="H82" s="4" t="s">
        <v>401</v>
      </c>
      <c r="I82" s="4">
        <v>-1.8197627611187499</v>
      </c>
      <c r="J82" s="4">
        <v>-3.5302314210146575</v>
      </c>
      <c r="K82" s="9">
        <v>1.94461546841352E-17</v>
      </c>
    </row>
    <row r="83" spans="1:11">
      <c r="A83" s="16" t="s">
        <v>134</v>
      </c>
      <c r="B83" s="17" t="s">
        <v>135</v>
      </c>
      <c r="C83" s="17">
        <v>-1.576986293</v>
      </c>
      <c r="D83" s="17">
        <v>-2.9834597074918592</v>
      </c>
      <c r="E83" s="19">
        <v>2.73E-5</v>
      </c>
      <c r="G83" s="8" t="s">
        <v>403</v>
      </c>
      <c r="H83" s="4" t="s">
        <v>401</v>
      </c>
      <c r="I83" s="4">
        <v>-2.5117044011990002</v>
      </c>
      <c r="J83" s="4">
        <v>-5.7029342557198417</v>
      </c>
      <c r="K83" s="9">
        <v>1.5596698989878001E-27</v>
      </c>
    </row>
    <row r="84" spans="1:11">
      <c r="A84" s="16" t="s">
        <v>136</v>
      </c>
      <c r="B84" s="17" t="s">
        <v>137</v>
      </c>
      <c r="C84" s="17">
        <v>-2.1882388800000001</v>
      </c>
      <c r="D84" s="17">
        <v>-4.55748807072733</v>
      </c>
      <c r="E84" s="19">
        <v>5.8400000000000003E-5</v>
      </c>
      <c r="G84" s="8" t="s">
        <v>106</v>
      </c>
      <c r="H84" s="4" t="s">
        <v>105</v>
      </c>
      <c r="I84" s="4">
        <v>2.8701805715431301</v>
      </c>
      <c r="J84" s="4">
        <v>7.3115666796724446</v>
      </c>
      <c r="K84" s="9">
        <v>2.64891270554148E-25</v>
      </c>
    </row>
    <row r="85" spans="1:11">
      <c r="A85" s="16" t="s">
        <v>138</v>
      </c>
      <c r="B85" s="17" t="s">
        <v>139</v>
      </c>
      <c r="C85" s="17">
        <v>2.1262487910000001</v>
      </c>
      <c r="D85" s="17">
        <v>4.365808321626643</v>
      </c>
      <c r="E85" s="19">
        <v>2.1600000000000001E-6</v>
      </c>
      <c r="G85" s="8" t="s">
        <v>104</v>
      </c>
      <c r="H85" s="4" t="s">
        <v>105</v>
      </c>
      <c r="I85" s="4">
        <v>2.2417002838312898</v>
      </c>
      <c r="J85" s="4">
        <v>4.7295413489080946</v>
      </c>
      <c r="K85" s="9">
        <v>9.2932638291462901E-21</v>
      </c>
    </row>
    <row r="86" spans="1:11">
      <c r="A86" s="16" t="s">
        <v>140</v>
      </c>
      <c r="B86" s="17" t="s">
        <v>141</v>
      </c>
      <c r="C86" s="17">
        <v>-2.5423803230000002</v>
      </c>
      <c r="D86" s="17">
        <v>-5.825493709166385</v>
      </c>
      <c r="E86" s="19">
        <v>9.4699999999999998E-9</v>
      </c>
      <c r="G86" s="8" t="s">
        <v>405</v>
      </c>
      <c r="H86" s="4" t="s">
        <v>404</v>
      </c>
      <c r="I86" s="4">
        <v>1.5592958505685801</v>
      </c>
      <c r="J86" s="4">
        <v>2.9470996654674781</v>
      </c>
      <c r="K86" s="9">
        <v>2.0698311371268001E-18</v>
      </c>
    </row>
    <row r="87" spans="1:11">
      <c r="A87" s="16" t="s">
        <v>142</v>
      </c>
      <c r="B87" s="17" t="s">
        <v>143</v>
      </c>
      <c r="C87" s="17">
        <v>3.9171937809999999</v>
      </c>
      <c r="D87" s="17">
        <v>15.10750779174839</v>
      </c>
      <c r="E87" s="19">
        <v>4.34E-17</v>
      </c>
      <c r="G87" s="8" t="s">
        <v>406</v>
      </c>
      <c r="H87" s="4" t="s">
        <v>108</v>
      </c>
      <c r="I87" s="4">
        <v>-1.59794759846967</v>
      </c>
      <c r="J87" s="4">
        <v>-3.0271236328394382</v>
      </c>
      <c r="K87" s="9">
        <v>2.26944715405232E-18</v>
      </c>
    </row>
    <row r="88" spans="1:11">
      <c r="A88" s="16" t="s">
        <v>144</v>
      </c>
      <c r="B88" s="17" t="s">
        <v>145</v>
      </c>
      <c r="C88" s="17">
        <v>-1.662666186</v>
      </c>
      <c r="D88" s="17">
        <v>-3.1660108200749875</v>
      </c>
      <c r="E88" s="19">
        <v>2.2699999999999999E-6</v>
      </c>
      <c r="G88" s="8" t="s">
        <v>107</v>
      </c>
      <c r="H88" s="4" t="s">
        <v>108</v>
      </c>
      <c r="I88" s="4">
        <v>-1.7442590767186601</v>
      </c>
      <c r="J88" s="4">
        <v>-3.3502275241709074</v>
      </c>
      <c r="K88" s="9">
        <v>4.5391540697553297E-18</v>
      </c>
    </row>
    <row r="89" spans="1:11">
      <c r="A89" s="16" t="s">
        <v>146</v>
      </c>
      <c r="B89" s="17" t="s">
        <v>147</v>
      </c>
      <c r="C89" s="17">
        <v>-2.303626682</v>
      </c>
      <c r="D89" s="17">
        <v>-4.9369727498802876</v>
      </c>
      <c r="E89" s="19">
        <v>3.6600000000000003E-15</v>
      </c>
      <c r="G89" s="8" t="s">
        <v>109</v>
      </c>
      <c r="H89" s="4" t="s">
        <v>108</v>
      </c>
      <c r="I89" s="4">
        <v>-1.79010090097215</v>
      </c>
      <c r="J89" s="4">
        <v>-3.458390793942975</v>
      </c>
      <c r="K89" s="9">
        <v>3.1516051676537899E-18</v>
      </c>
    </row>
    <row r="90" spans="1:11">
      <c r="A90" s="16" t="s">
        <v>148</v>
      </c>
      <c r="B90" s="17" t="s">
        <v>149</v>
      </c>
      <c r="C90" s="17">
        <v>-1.6015997200000001</v>
      </c>
      <c r="D90" s="17">
        <v>-3.0347963759102083</v>
      </c>
      <c r="E90" s="19">
        <v>1.71E-15</v>
      </c>
      <c r="G90" s="8" t="s">
        <v>110</v>
      </c>
      <c r="H90" s="4" t="s">
        <v>111</v>
      </c>
      <c r="I90" s="4">
        <v>-2.7071200402293001</v>
      </c>
      <c r="J90" s="4">
        <v>-6.5301676927747012</v>
      </c>
      <c r="K90" s="9">
        <v>2.92422258721268E-20</v>
      </c>
    </row>
    <row r="91" spans="1:11">
      <c r="A91" s="16" t="s">
        <v>153</v>
      </c>
      <c r="B91" s="17" t="s">
        <v>151</v>
      </c>
      <c r="C91" s="17">
        <v>2.394837587</v>
      </c>
      <c r="D91" s="17">
        <v>5.2591789495693382</v>
      </c>
      <c r="E91" s="19">
        <v>1.6E-7</v>
      </c>
      <c r="G91" s="8" t="s">
        <v>408</v>
      </c>
      <c r="H91" s="4" t="s">
        <v>407</v>
      </c>
      <c r="I91" s="4">
        <v>-1.6668635746190501</v>
      </c>
      <c r="J91" s="4">
        <v>-3.175235450158211</v>
      </c>
      <c r="K91" s="9">
        <v>2.8345753371614499E-29</v>
      </c>
    </row>
    <row r="92" spans="1:11">
      <c r="A92" s="16" t="s">
        <v>150</v>
      </c>
      <c r="B92" s="17" t="s">
        <v>151</v>
      </c>
      <c r="C92" s="17">
        <v>1.7405987089999999</v>
      </c>
      <c r="D92" s="17">
        <v>3.3417381894749698</v>
      </c>
      <c r="E92" s="19">
        <v>8.0299999999999994E-6</v>
      </c>
      <c r="G92" s="8" t="s">
        <v>410</v>
      </c>
      <c r="H92" s="4" t="s">
        <v>409</v>
      </c>
      <c r="I92" s="4">
        <v>-1.5691384834526301</v>
      </c>
      <c r="J92" s="4">
        <v>-2.9672746809725079</v>
      </c>
      <c r="K92" s="9">
        <v>1.9748181689397E-14</v>
      </c>
    </row>
    <row r="93" spans="1:11">
      <c r="A93" s="16" t="s">
        <v>152</v>
      </c>
      <c r="B93" s="17" t="s">
        <v>151</v>
      </c>
      <c r="C93" s="17">
        <v>1.584153554</v>
      </c>
      <c r="D93" s="17">
        <v>2.998318314103817</v>
      </c>
      <c r="E93" s="18">
        <v>6.1246E-4</v>
      </c>
      <c r="G93" s="8" t="s">
        <v>412</v>
      </c>
      <c r="H93" s="4" t="s">
        <v>411</v>
      </c>
      <c r="I93" s="4">
        <v>-1.5186650335757299</v>
      </c>
      <c r="J93" s="4">
        <v>-2.8652579649571446</v>
      </c>
      <c r="K93" s="9">
        <v>5.8530499432763898E-20</v>
      </c>
    </row>
    <row r="94" spans="1:11">
      <c r="A94" s="16" t="s">
        <v>154</v>
      </c>
      <c r="B94" s="17" t="s">
        <v>151</v>
      </c>
      <c r="C94" s="17">
        <v>1.575044618</v>
      </c>
      <c r="D94" s="17">
        <v>2.9794470697060453</v>
      </c>
      <c r="E94" s="19">
        <v>3.14E-6</v>
      </c>
      <c r="G94" s="8" t="s">
        <v>114</v>
      </c>
      <c r="H94" s="4" t="s">
        <v>115</v>
      </c>
      <c r="I94" s="4">
        <v>-1.589278732973</v>
      </c>
      <c r="J94" s="4">
        <v>-3.0089887922066261</v>
      </c>
      <c r="K94" s="9">
        <v>1.13449758535222E-13</v>
      </c>
    </row>
    <row r="95" spans="1:11">
      <c r="A95" s="16" t="s">
        <v>155</v>
      </c>
      <c r="B95" s="17" t="s">
        <v>156</v>
      </c>
      <c r="C95" s="17">
        <v>-1.6035563669999999</v>
      </c>
      <c r="D95" s="17">
        <v>-3.0389150937152376</v>
      </c>
      <c r="E95" s="19">
        <v>1.75E-6</v>
      </c>
      <c r="G95" s="8" t="s">
        <v>118</v>
      </c>
      <c r="H95" s="4" t="s">
        <v>119</v>
      </c>
      <c r="I95" s="4">
        <v>2.3998325801635199</v>
      </c>
      <c r="J95" s="4">
        <v>5.2774191810677653</v>
      </c>
      <c r="K95" s="9">
        <v>3.0037699680586998E-26</v>
      </c>
    </row>
    <row r="96" spans="1:11">
      <c r="A96" s="16" t="s">
        <v>157</v>
      </c>
      <c r="B96" s="17" t="s">
        <v>156</v>
      </c>
      <c r="C96" s="17">
        <v>-2.3039063620000002</v>
      </c>
      <c r="D96" s="17">
        <v>-4.9379299212478101</v>
      </c>
      <c r="E96" s="19">
        <v>3.65E-26</v>
      </c>
      <c r="G96" s="8" t="s">
        <v>120</v>
      </c>
      <c r="H96" s="4" t="s">
        <v>119</v>
      </c>
      <c r="I96" s="4">
        <v>1.9992845652817399</v>
      </c>
      <c r="J96" s="4">
        <v>3.9980168855240721</v>
      </c>
      <c r="K96" s="9">
        <v>3.4618151412655598E-25</v>
      </c>
    </row>
    <row r="97" spans="1:11">
      <c r="A97" s="16" t="s">
        <v>158</v>
      </c>
      <c r="B97" s="17" t="s">
        <v>159</v>
      </c>
      <c r="C97" s="17">
        <v>-1.6350131830000001</v>
      </c>
      <c r="D97" s="17">
        <v>-3.1059038808765047</v>
      </c>
      <c r="E97" s="19">
        <v>7.7200000000000006E-6</v>
      </c>
      <c r="G97" s="8" t="s">
        <v>124</v>
      </c>
      <c r="H97" s="4" t="s">
        <v>125</v>
      </c>
      <c r="I97" s="4">
        <v>-1.96656395345982</v>
      </c>
      <c r="J97" s="4">
        <v>-3.9083616065818076</v>
      </c>
      <c r="K97" s="9">
        <v>2.2954336969108999E-37</v>
      </c>
    </row>
    <row r="98" spans="1:11">
      <c r="A98" s="16" t="s">
        <v>162</v>
      </c>
      <c r="B98" s="17" t="s">
        <v>161</v>
      </c>
      <c r="C98" s="17">
        <v>2.6526077529999998</v>
      </c>
      <c r="D98" s="17">
        <v>6.2880284846824859</v>
      </c>
      <c r="E98" s="19">
        <v>1.06E-5</v>
      </c>
      <c r="G98" s="8" t="s">
        <v>413</v>
      </c>
      <c r="H98" s="4" t="s">
        <v>127</v>
      </c>
      <c r="I98" s="4">
        <v>-1.5794887553216601</v>
      </c>
      <c r="J98" s="4">
        <v>-2.9886392320645383</v>
      </c>
      <c r="K98" s="9">
        <v>4.5753636432706102E-21</v>
      </c>
    </row>
    <row r="99" spans="1:11">
      <c r="A99" s="16" t="s">
        <v>160</v>
      </c>
      <c r="B99" s="17" t="s">
        <v>161</v>
      </c>
      <c r="C99" s="17">
        <v>1.9924155299999999</v>
      </c>
      <c r="D99" s="17">
        <v>3.9790265626136416</v>
      </c>
      <c r="E99" s="18">
        <v>1.8218659999999999E-3</v>
      </c>
      <c r="G99" s="8" t="s">
        <v>132</v>
      </c>
      <c r="H99" s="4" t="s">
        <v>133</v>
      </c>
      <c r="I99" s="4">
        <v>-2.06281627626324</v>
      </c>
      <c r="J99" s="4">
        <v>-4.1780109579501712</v>
      </c>
      <c r="K99" s="9">
        <v>4.3606358263262897E-31</v>
      </c>
    </row>
    <row r="100" spans="1:11">
      <c r="A100" s="16" t="s">
        <v>163</v>
      </c>
      <c r="B100" s="17" t="s">
        <v>164</v>
      </c>
      <c r="C100" s="17">
        <v>1.7274026330000001</v>
      </c>
      <c r="D100" s="17">
        <v>3.3113112691276809</v>
      </c>
      <c r="E100" s="19">
        <v>3.2700000000000001E-10</v>
      </c>
      <c r="G100" s="8" t="s">
        <v>134</v>
      </c>
      <c r="H100" s="4" t="s">
        <v>135</v>
      </c>
      <c r="I100" s="4">
        <v>-1.5657630385499699</v>
      </c>
      <c r="J100" s="4">
        <v>-2.9603403226519567</v>
      </c>
      <c r="K100" s="9">
        <v>3.6770642172650801E-13</v>
      </c>
    </row>
    <row r="101" spans="1:11">
      <c r="A101" s="16" t="s">
        <v>165</v>
      </c>
      <c r="B101" s="17" t="s">
        <v>164</v>
      </c>
      <c r="C101" s="17">
        <v>1.617431418</v>
      </c>
      <c r="D101" s="17">
        <v>3.0682827096839342</v>
      </c>
      <c r="E101" s="19">
        <v>6.4300000000000003E-9</v>
      </c>
      <c r="G101" s="8" t="s">
        <v>415</v>
      </c>
      <c r="H101" s="4" t="s">
        <v>414</v>
      </c>
      <c r="I101" s="4">
        <v>-1.5964900629726599</v>
      </c>
      <c r="J101" s="4">
        <v>-3.0240669146758554</v>
      </c>
      <c r="K101" s="9">
        <v>4.3342917174657404E-12</v>
      </c>
    </row>
    <row r="102" spans="1:11">
      <c r="A102" s="16" t="s">
        <v>168</v>
      </c>
      <c r="B102" s="17" t="s">
        <v>167</v>
      </c>
      <c r="C102" s="17">
        <v>-1.6109848490000001</v>
      </c>
      <c r="D102" s="17">
        <v>-3.0546029167012647</v>
      </c>
      <c r="E102" s="18">
        <v>3.9324E-4</v>
      </c>
      <c r="G102" s="8" t="s">
        <v>416</v>
      </c>
      <c r="H102" s="4" t="s">
        <v>414</v>
      </c>
      <c r="I102" s="4">
        <v>-1.69405317329911</v>
      </c>
      <c r="J102" s="4">
        <v>-3.2356446471528226</v>
      </c>
      <c r="K102" s="9">
        <v>1.49357278295911E-9</v>
      </c>
    </row>
    <row r="103" spans="1:11">
      <c r="A103" s="16" t="s">
        <v>166</v>
      </c>
      <c r="B103" s="17" t="s">
        <v>167</v>
      </c>
      <c r="C103" s="17">
        <v>-1.811141737</v>
      </c>
      <c r="D103" s="17">
        <v>-3.5091989378491912</v>
      </c>
      <c r="E103" s="18">
        <v>1.5575859999999999E-3</v>
      </c>
      <c r="G103" s="8" t="s">
        <v>418</v>
      </c>
      <c r="H103" s="4" t="s">
        <v>417</v>
      </c>
      <c r="I103" s="4">
        <v>-1.72474859169504</v>
      </c>
      <c r="J103" s="4">
        <v>-3.3052252441010133</v>
      </c>
      <c r="K103" s="9">
        <v>1.8918431681730402E-18</v>
      </c>
    </row>
    <row r="104" spans="1:11">
      <c r="A104" s="16" t="s">
        <v>169</v>
      </c>
      <c r="B104" s="17" t="s">
        <v>170</v>
      </c>
      <c r="C104" s="17">
        <v>-3.316802268</v>
      </c>
      <c r="D104" s="17">
        <v>-9.9645335181209624</v>
      </c>
      <c r="E104" s="19">
        <v>1.4499999999999999E-7</v>
      </c>
      <c r="G104" s="8" t="s">
        <v>140</v>
      </c>
      <c r="H104" s="4" t="s">
        <v>141</v>
      </c>
      <c r="I104" s="4">
        <v>-2.3225679561596899</v>
      </c>
      <c r="J104" s="4">
        <v>-5.0022180820276505</v>
      </c>
      <c r="K104" s="9">
        <v>2.29381263975965E-20</v>
      </c>
    </row>
    <row r="105" spans="1:11">
      <c r="A105" s="16" t="s">
        <v>171</v>
      </c>
      <c r="B105" s="17" t="s">
        <v>172</v>
      </c>
      <c r="C105" s="17">
        <v>-2.3279023830000001</v>
      </c>
      <c r="D105" s="17">
        <v>-5.0207482350087549</v>
      </c>
      <c r="E105" s="19">
        <v>1.87E-9</v>
      </c>
      <c r="G105" s="8" t="s">
        <v>142</v>
      </c>
      <c r="H105" s="4" t="s">
        <v>143</v>
      </c>
      <c r="I105" s="4">
        <v>2.65403796276801</v>
      </c>
      <c r="J105" s="4">
        <v>6.2942651865941306</v>
      </c>
      <c r="K105" s="9">
        <v>2.1040657208204501E-27</v>
      </c>
    </row>
    <row r="106" spans="1:11">
      <c r="A106" s="16" t="s">
        <v>173</v>
      </c>
      <c r="B106" s="17" t="s">
        <v>174</v>
      </c>
      <c r="C106" s="17">
        <v>-3.427516824</v>
      </c>
      <c r="D106" s="17">
        <v>-10.7593336338615</v>
      </c>
      <c r="E106" s="19">
        <v>4.7500000000000002E-8</v>
      </c>
      <c r="G106" s="8" t="s">
        <v>419</v>
      </c>
      <c r="H106" s="4" t="s">
        <v>147</v>
      </c>
      <c r="I106" s="4">
        <v>-1.89389019562029</v>
      </c>
      <c r="J106" s="4">
        <v>-3.7163598318767415</v>
      </c>
      <c r="K106" s="9">
        <v>1.6672599391516199E-16</v>
      </c>
    </row>
    <row r="107" spans="1:11">
      <c r="A107" s="16" t="s">
        <v>175</v>
      </c>
      <c r="B107" s="17" t="s">
        <v>176</v>
      </c>
      <c r="C107" s="17">
        <v>-1.829465685</v>
      </c>
      <c r="D107" s="17">
        <v>-3.5540542051558175</v>
      </c>
      <c r="E107" s="18">
        <v>7.9807630000000001E-3</v>
      </c>
      <c r="G107" s="8" t="s">
        <v>146</v>
      </c>
      <c r="H107" s="4" t="s">
        <v>147</v>
      </c>
      <c r="I107" s="4">
        <v>-3.0455603855553002</v>
      </c>
      <c r="J107" s="4">
        <v>-8.2566719479589725</v>
      </c>
      <c r="K107" s="9">
        <v>1.8865169563640498E-40</v>
      </c>
    </row>
    <row r="108" spans="1:11">
      <c r="A108" s="16" t="s">
        <v>177</v>
      </c>
      <c r="B108" s="17" t="s">
        <v>178</v>
      </c>
      <c r="C108" s="17">
        <v>-2.000596936</v>
      </c>
      <c r="D108" s="17">
        <v>-4.0016554004708604</v>
      </c>
      <c r="E108" s="19">
        <v>9.0100000000000003E-7</v>
      </c>
      <c r="G108" s="8" t="s">
        <v>421</v>
      </c>
      <c r="H108" s="4" t="s">
        <v>420</v>
      </c>
      <c r="I108" s="4">
        <v>-1.6167447176271199</v>
      </c>
      <c r="J108" s="4">
        <v>-3.0668226024171408</v>
      </c>
      <c r="K108" s="9">
        <v>3.40757229691242E-15</v>
      </c>
    </row>
    <row r="109" spans="1:11">
      <c r="A109" s="16" t="s">
        <v>179</v>
      </c>
      <c r="B109" s="17" t="s">
        <v>180</v>
      </c>
      <c r="C109" s="17">
        <v>2.322290481</v>
      </c>
      <c r="D109" s="17">
        <v>5.0012560923116149</v>
      </c>
      <c r="E109" s="19">
        <v>7.0900000000000002E-5</v>
      </c>
      <c r="G109" s="8" t="s">
        <v>423</v>
      </c>
      <c r="H109" s="4" t="s">
        <v>422</v>
      </c>
      <c r="I109" s="4">
        <v>-2.2630192341501698</v>
      </c>
      <c r="J109" s="4">
        <v>-4.7999495224587205</v>
      </c>
      <c r="K109" s="9">
        <v>5.3473960041024297E-28</v>
      </c>
    </row>
    <row r="110" spans="1:11">
      <c r="A110" s="16" t="s">
        <v>181</v>
      </c>
      <c r="B110" s="17" t="s">
        <v>182</v>
      </c>
      <c r="C110" s="17">
        <v>-2.8573107850000001</v>
      </c>
      <c r="D110" s="17">
        <v>-7.246632763805275</v>
      </c>
      <c r="E110" s="18">
        <v>6.0678100000000003E-4</v>
      </c>
      <c r="G110" s="8" t="s">
        <v>148</v>
      </c>
      <c r="H110" s="4" t="s">
        <v>149</v>
      </c>
      <c r="I110" s="4">
        <v>-1.6525145621247801</v>
      </c>
      <c r="J110" s="4">
        <v>-3.1438111613241935</v>
      </c>
      <c r="K110" s="9">
        <v>4.2624869921854199E-23</v>
      </c>
    </row>
    <row r="111" spans="1:11">
      <c r="A111" s="16" t="s">
        <v>183</v>
      </c>
      <c r="B111" s="17" t="s">
        <v>184</v>
      </c>
      <c r="C111" s="17">
        <v>-3.4872415719999998</v>
      </c>
      <c r="D111" s="17">
        <v>-11.21409717939474</v>
      </c>
      <c r="E111" s="19">
        <v>1.9699999999999999E-25</v>
      </c>
      <c r="G111" s="8" t="s">
        <v>425</v>
      </c>
      <c r="H111" s="4" t="s">
        <v>424</v>
      </c>
      <c r="I111" s="4">
        <v>-1.917707632573</v>
      </c>
      <c r="J111" s="4">
        <v>-3.7782224158083952</v>
      </c>
      <c r="K111" s="9">
        <v>1.33519426130246E-26</v>
      </c>
    </row>
    <row r="112" spans="1:11">
      <c r="A112" s="16" t="s">
        <v>185</v>
      </c>
      <c r="B112" s="17" t="s">
        <v>184</v>
      </c>
      <c r="C112" s="17">
        <v>-4.1440610409999996</v>
      </c>
      <c r="D112" s="17">
        <v>-17.680179796400616</v>
      </c>
      <c r="E112" s="19">
        <v>4.9199999999999998E-29</v>
      </c>
      <c r="G112" s="8" t="s">
        <v>157</v>
      </c>
      <c r="H112" s="4" t="s">
        <v>156</v>
      </c>
      <c r="I112" s="4">
        <v>-2.2748554713854001</v>
      </c>
      <c r="J112" s="4">
        <v>-4.8394915142594792</v>
      </c>
      <c r="K112" s="9">
        <v>1.2302393923671599E-23</v>
      </c>
    </row>
    <row r="113" spans="1:11">
      <c r="A113" s="16" t="s">
        <v>186</v>
      </c>
      <c r="B113" s="17" t="s">
        <v>187</v>
      </c>
      <c r="C113" s="17">
        <v>1.6249890870000001</v>
      </c>
      <c r="D113" s="17">
        <v>3.0843983193666058</v>
      </c>
      <c r="E113" s="19">
        <v>1.42E-10</v>
      </c>
      <c r="G113" s="8" t="s">
        <v>427</v>
      </c>
      <c r="H113" s="4" t="s">
        <v>426</v>
      </c>
      <c r="I113" s="4">
        <v>-1.9454675637277199</v>
      </c>
      <c r="J113" s="4">
        <v>-3.8516258454192771</v>
      </c>
      <c r="K113" s="9">
        <v>1.8727228273528E-33</v>
      </c>
    </row>
    <row r="114" spans="1:11">
      <c r="A114" s="16" t="s">
        <v>188</v>
      </c>
      <c r="B114" s="17" t="s">
        <v>189</v>
      </c>
      <c r="C114" s="17">
        <v>1.785997931</v>
      </c>
      <c r="D114" s="17">
        <v>3.4485692343994971</v>
      </c>
      <c r="E114" s="19">
        <v>1.99E-8</v>
      </c>
      <c r="G114" s="8" t="s">
        <v>428</v>
      </c>
      <c r="H114" s="4" t="s">
        <v>426</v>
      </c>
      <c r="I114" s="4">
        <v>-2.3793764078541302</v>
      </c>
      <c r="J114" s="4">
        <v>-5.2031179340266451</v>
      </c>
      <c r="K114" s="9">
        <v>2.9882795033762201E-43</v>
      </c>
    </row>
    <row r="115" spans="1:11">
      <c r="A115" s="16" t="s">
        <v>190</v>
      </c>
      <c r="B115" s="17" t="s">
        <v>191</v>
      </c>
      <c r="C115" s="17">
        <v>-3.1676328859999998</v>
      </c>
      <c r="D115" s="17">
        <v>-8.9857123926831015</v>
      </c>
      <c r="E115" s="19">
        <v>1.47E-5</v>
      </c>
      <c r="G115" s="8" t="s">
        <v>160</v>
      </c>
      <c r="H115" s="4" t="s">
        <v>161</v>
      </c>
      <c r="I115" s="4">
        <v>4.8796319540297404</v>
      </c>
      <c r="J115" s="4">
        <v>29.438493807031151</v>
      </c>
      <c r="K115" s="9">
        <v>1.58898923881109E-34</v>
      </c>
    </row>
    <row r="116" spans="1:11">
      <c r="A116" s="16" t="s">
        <v>192</v>
      </c>
      <c r="B116" s="17" t="s">
        <v>193</v>
      </c>
      <c r="C116" s="17">
        <v>-1.8048346179999999</v>
      </c>
      <c r="D116" s="17">
        <v>-3.4938910417695155</v>
      </c>
      <c r="E116" s="19">
        <v>3.0199999999999998E-7</v>
      </c>
      <c r="G116" s="8" t="s">
        <v>429</v>
      </c>
      <c r="H116" s="4" t="s">
        <v>161</v>
      </c>
      <c r="I116" s="4">
        <v>4.1559595241147198</v>
      </c>
      <c r="J116" s="4">
        <v>17.826598267584565</v>
      </c>
      <c r="K116" s="9">
        <v>6.8304305453480902E-33</v>
      </c>
    </row>
    <row r="117" spans="1:11">
      <c r="A117" s="16" t="s">
        <v>194</v>
      </c>
      <c r="B117" s="17" t="s">
        <v>195</v>
      </c>
      <c r="C117" s="17">
        <v>2.771561293</v>
      </c>
      <c r="D117" s="17">
        <v>6.8284649415855379</v>
      </c>
      <c r="E117" s="19">
        <v>9.9500000000000009E-28</v>
      </c>
      <c r="G117" s="8" t="s">
        <v>162</v>
      </c>
      <c r="H117" s="4" t="s">
        <v>161</v>
      </c>
      <c r="I117" s="4">
        <v>3.7389747242695699</v>
      </c>
      <c r="J117" s="4">
        <v>13.351914573547299</v>
      </c>
      <c r="K117" s="9">
        <v>9.9285345442263298E-24</v>
      </c>
    </row>
    <row r="118" spans="1:11">
      <c r="A118" s="16" t="s">
        <v>199</v>
      </c>
      <c r="B118" s="17" t="s">
        <v>197</v>
      </c>
      <c r="C118" s="17">
        <v>2.6500554959999998</v>
      </c>
      <c r="D118" s="17">
        <v>6.2769142319366189</v>
      </c>
      <c r="E118" s="19">
        <v>1.04E-17</v>
      </c>
      <c r="G118" s="8" t="s">
        <v>430</v>
      </c>
      <c r="H118" s="4" t="s">
        <v>161</v>
      </c>
      <c r="I118" s="4">
        <v>2.8516367343295101</v>
      </c>
      <c r="J118" s="4">
        <v>7.2181880758208807</v>
      </c>
      <c r="K118" s="9">
        <v>7.3276557269572997E-29</v>
      </c>
    </row>
    <row r="119" spans="1:11">
      <c r="A119" s="16" t="s">
        <v>196</v>
      </c>
      <c r="B119" s="17" t="s">
        <v>197</v>
      </c>
      <c r="C119" s="17">
        <v>2.2940438630000002</v>
      </c>
      <c r="D119" s="17">
        <v>4.904288545555235</v>
      </c>
      <c r="E119" s="19">
        <v>2.04E-6</v>
      </c>
      <c r="G119" s="8" t="s">
        <v>431</v>
      </c>
      <c r="H119" s="4" t="s">
        <v>161</v>
      </c>
      <c r="I119" s="4">
        <v>2.45536380807382</v>
      </c>
      <c r="J119" s="4">
        <v>5.4845140894026931</v>
      </c>
      <c r="K119" s="9">
        <v>2.92000266459114E-31</v>
      </c>
    </row>
    <row r="120" spans="1:11">
      <c r="A120" s="16" t="s">
        <v>198</v>
      </c>
      <c r="B120" s="17" t="s">
        <v>197</v>
      </c>
      <c r="C120" s="17">
        <v>2.2590434479999999</v>
      </c>
      <c r="D120" s="17">
        <v>4.7867400075378805</v>
      </c>
      <c r="E120" s="19">
        <v>1.3599999999999999E-6</v>
      </c>
      <c r="G120" s="8" t="s">
        <v>165</v>
      </c>
      <c r="H120" s="4" t="s">
        <v>164</v>
      </c>
      <c r="I120" s="4">
        <v>2.3523249792993801</v>
      </c>
      <c r="J120" s="4">
        <v>5.1064652203907697</v>
      </c>
      <c r="K120" s="9">
        <v>9.3556287821068698E-24</v>
      </c>
    </row>
    <row r="121" spans="1:11">
      <c r="A121" s="16" t="s">
        <v>200</v>
      </c>
      <c r="B121" s="17" t="s">
        <v>201</v>
      </c>
      <c r="C121" s="17">
        <v>-1.6737998080000001</v>
      </c>
      <c r="D121" s="17">
        <v>-3.1905382013955803</v>
      </c>
      <c r="E121" s="19">
        <v>3.8200000000000001E-7</v>
      </c>
      <c r="G121" s="8" t="s">
        <v>163</v>
      </c>
      <c r="H121" s="4" t="s">
        <v>164</v>
      </c>
      <c r="I121" s="4">
        <v>2.2831167180951</v>
      </c>
      <c r="J121" s="4">
        <v>4.8672831955370146</v>
      </c>
      <c r="K121" s="9">
        <v>7.4962918779678196E-28</v>
      </c>
    </row>
    <row r="122" spans="1:11">
      <c r="A122" s="16" t="s">
        <v>202</v>
      </c>
      <c r="B122" s="17" t="s">
        <v>203</v>
      </c>
      <c r="C122" s="17">
        <v>-6.653366567</v>
      </c>
      <c r="D122" s="17">
        <v>-100.66138668154287</v>
      </c>
      <c r="E122" s="19">
        <v>3.7199999999999999E-34</v>
      </c>
      <c r="G122" s="8" t="s">
        <v>433</v>
      </c>
      <c r="H122" s="4" t="s">
        <v>432</v>
      </c>
      <c r="I122" s="4">
        <v>-3.6939552723051698</v>
      </c>
      <c r="J122" s="4">
        <v>-12.941700337642956</v>
      </c>
      <c r="K122" s="9">
        <v>3.7494369273468198E-34</v>
      </c>
    </row>
    <row r="123" spans="1:11">
      <c r="A123" s="16" t="s">
        <v>206</v>
      </c>
      <c r="B123" s="17" t="s">
        <v>205</v>
      </c>
      <c r="C123" s="17">
        <v>-2.2866015979999998</v>
      </c>
      <c r="D123" s="17">
        <v>-4.8790544981677462</v>
      </c>
      <c r="E123" s="19">
        <v>6.9300000000000005E-8</v>
      </c>
      <c r="G123" s="8" t="s">
        <v>168</v>
      </c>
      <c r="H123" s="4" t="s">
        <v>167</v>
      </c>
      <c r="I123" s="4">
        <v>-2.13803479459968</v>
      </c>
      <c r="J123" s="4">
        <v>-4.4016205934956689</v>
      </c>
      <c r="K123" s="9">
        <v>2.40079852975141E-15</v>
      </c>
    </row>
    <row r="124" spans="1:11">
      <c r="A124" s="16" t="s">
        <v>204</v>
      </c>
      <c r="B124" s="17" t="s">
        <v>205</v>
      </c>
      <c r="C124" s="17">
        <v>-2.4521766999999999</v>
      </c>
      <c r="D124" s="17">
        <v>-5.472411430629549</v>
      </c>
      <c r="E124" s="19">
        <v>1.75E-9</v>
      </c>
      <c r="G124" s="8" t="s">
        <v>166</v>
      </c>
      <c r="H124" s="4" t="s">
        <v>167</v>
      </c>
      <c r="I124" s="4">
        <v>-2.35032601376433</v>
      </c>
      <c r="J124" s="4">
        <v>-5.0993947174676881</v>
      </c>
      <c r="K124" s="9">
        <v>7.0324774856395902E-15</v>
      </c>
    </row>
    <row r="125" spans="1:11">
      <c r="A125" s="16" t="s">
        <v>207</v>
      </c>
      <c r="B125" s="17" t="s">
        <v>205</v>
      </c>
      <c r="C125" s="17">
        <v>-2.6789222430000001</v>
      </c>
      <c r="D125" s="17">
        <v>-6.403773331487665</v>
      </c>
      <c r="E125" s="19">
        <v>3.2399999999999999E-12</v>
      </c>
      <c r="G125" s="8" t="s">
        <v>435</v>
      </c>
      <c r="H125" s="4" t="s">
        <v>434</v>
      </c>
      <c r="I125" s="4">
        <v>-1.5847486275634399</v>
      </c>
      <c r="J125" s="4">
        <v>-2.9995552962346914</v>
      </c>
      <c r="K125" s="9">
        <v>4.4707739876923697E-14</v>
      </c>
    </row>
    <row r="126" spans="1:11">
      <c r="A126" s="16" t="s">
        <v>210</v>
      </c>
      <c r="B126" s="17" t="s">
        <v>209</v>
      </c>
      <c r="C126" s="17">
        <v>1.625311296</v>
      </c>
      <c r="D126" s="17">
        <v>3.0850872604506825</v>
      </c>
      <c r="E126" s="19">
        <v>2.8199999999999999E-14</v>
      </c>
      <c r="G126" s="8" t="s">
        <v>436</v>
      </c>
      <c r="H126" s="4" t="s">
        <v>434</v>
      </c>
      <c r="I126" s="4">
        <v>-2.0734114432459898</v>
      </c>
      <c r="J126" s="4">
        <v>-4.2088072584700136</v>
      </c>
      <c r="K126" s="9">
        <v>1.04297076688957E-19</v>
      </c>
    </row>
    <row r="127" spans="1:11">
      <c r="A127" s="16" t="s">
        <v>208</v>
      </c>
      <c r="B127" s="17" t="s">
        <v>209</v>
      </c>
      <c r="C127" s="17">
        <v>1.5522707650000001</v>
      </c>
      <c r="D127" s="17">
        <v>2.9327838875990841</v>
      </c>
      <c r="E127" s="19">
        <v>1.4999999999999999E-8</v>
      </c>
      <c r="G127" s="8" t="s">
        <v>438</v>
      </c>
      <c r="H127" s="4" t="s">
        <v>437</v>
      </c>
      <c r="I127" s="4">
        <v>-1.6050474189723301</v>
      </c>
      <c r="J127" s="4">
        <v>-3.0420574921791594</v>
      </c>
      <c r="K127" s="9">
        <v>3.2551483424561001E-12</v>
      </c>
    </row>
    <row r="128" spans="1:11">
      <c r="A128" s="16" t="s">
        <v>211</v>
      </c>
      <c r="B128" s="17" t="s">
        <v>212</v>
      </c>
      <c r="C128" s="17">
        <v>-1.5453639889999999</v>
      </c>
      <c r="D128" s="17">
        <v>-2.9187769970421229</v>
      </c>
      <c r="E128" s="19">
        <v>6.3600000000000005E-20</v>
      </c>
      <c r="G128" s="8" t="s">
        <v>439</v>
      </c>
      <c r="H128" s="4" t="s">
        <v>437</v>
      </c>
      <c r="I128" s="4">
        <v>-1.7460347793062001</v>
      </c>
      <c r="J128" s="4">
        <v>-3.3543536007884756</v>
      </c>
      <c r="K128" s="9">
        <v>2.3425746072165701E-12</v>
      </c>
    </row>
    <row r="129" spans="1:11">
      <c r="A129" s="16" t="s">
        <v>213</v>
      </c>
      <c r="B129" s="17" t="s">
        <v>214</v>
      </c>
      <c r="C129" s="17">
        <v>-2.2709934280000001</v>
      </c>
      <c r="D129" s="17">
        <v>-4.8265536921275594</v>
      </c>
      <c r="E129" s="19">
        <v>2.6800000000000002E-7</v>
      </c>
      <c r="G129" s="8" t="s">
        <v>169</v>
      </c>
      <c r="H129" s="4" t="s">
        <v>170</v>
      </c>
      <c r="I129" s="4">
        <v>-3.7315652336559602</v>
      </c>
      <c r="J129" s="4">
        <v>-13.283516700601856</v>
      </c>
      <c r="K129" s="9">
        <v>5.1069043055554095E-35</v>
      </c>
    </row>
    <row r="130" spans="1:11">
      <c r="A130" s="16" t="s">
        <v>215</v>
      </c>
      <c r="B130" s="17" t="s">
        <v>216</v>
      </c>
      <c r="C130" s="17">
        <v>-2.5555064569999999</v>
      </c>
      <c r="D130" s="17">
        <v>-5.8787378974014048</v>
      </c>
      <c r="E130" s="19">
        <v>4.2E-7</v>
      </c>
      <c r="G130" s="8" t="s">
        <v>441</v>
      </c>
      <c r="H130" s="4" t="s">
        <v>440</v>
      </c>
      <c r="I130" s="4">
        <v>1.6854789349958501</v>
      </c>
      <c r="J130" s="4">
        <v>3.2164715656758882</v>
      </c>
      <c r="K130" s="9">
        <v>1.45858050971686E-13</v>
      </c>
    </row>
    <row r="131" spans="1:11">
      <c r="A131" s="16" t="s">
        <v>217</v>
      </c>
      <c r="B131" s="17" t="s">
        <v>218</v>
      </c>
      <c r="C131" s="17">
        <v>-2.022507123</v>
      </c>
      <c r="D131" s="17">
        <v>-4.0628923033411821</v>
      </c>
      <c r="E131" s="19">
        <v>3.8099999999999999E-9</v>
      </c>
      <c r="G131" s="8" t="s">
        <v>171</v>
      </c>
      <c r="H131" s="4" t="s">
        <v>172</v>
      </c>
      <c r="I131" s="4">
        <v>-2.76447838879945</v>
      </c>
      <c r="J131" s="4">
        <v>-6.7950227857941412</v>
      </c>
      <c r="K131" s="9">
        <v>3.7069601814495797E-30</v>
      </c>
    </row>
    <row r="132" spans="1:11">
      <c r="A132" s="16" t="s">
        <v>222</v>
      </c>
      <c r="B132" s="17" t="s">
        <v>220</v>
      </c>
      <c r="C132" s="17">
        <v>-2.3114001229999999</v>
      </c>
      <c r="D132" s="17">
        <v>-4.963645637955719</v>
      </c>
      <c r="E132" s="19">
        <v>7.95E-22</v>
      </c>
      <c r="G132" s="8" t="s">
        <v>443</v>
      </c>
      <c r="H132" s="4" t="s">
        <v>442</v>
      </c>
      <c r="I132" s="4">
        <v>-1.55190839213816</v>
      </c>
      <c r="J132" s="4">
        <v>-2.9320473301142509</v>
      </c>
      <c r="K132" s="9">
        <v>1.30868468884444E-10</v>
      </c>
    </row>
    <row r="133" spans="1:11">
      <c r="A133" s="16" t="s">
        <v>221</v>
      </c>
      <c r="B133" s="17" t="s">
        <v>220</v>
      </c>
      <c r="C133" s="17">
        <v>-3.6702468750000001</v>
      </c>
      <c r="D133" s="17">
        <v>-12.73076205073987</v>
      </c>
      <c r="E133" s="19">
        <v>1.14E-16</v>
      </c>
      <c r="G133" s="8" t="s">
        <v>445</v>
      </c>
      <c r="H133" s="4" t="s">
        <v>444</v>
      </c>
      <c r="I133" s="4">
        <v>-2.5914180754070499</v>
      </c>
      <c r="J133" s="4">
        <v>-6.0269081378867213</v>
      </c>
      <c r="K133" s="9">
        <v>8.8246195601798704E-31</v>
      </c>
    </row>
    <row r="134" spans="1:11">
      <c r="A134" s="16" t="s">
        <v>219</v>
      </c>
      <c r="B134" s="17" t="s">
        <v>220</v>
      </c>
      <c r="C134" s="17">
        <v>-4.6388237920000002</v>
      </c>
      <c r="D134" s="17">
        <v>-24.912947108656617</v>
      </c>
      <c r="E134" s="19">
        <v>1.3E-15</v>
      </c>
      <c r="G134" s="8" t="s">
        <v>173</v>
      </c>
      <c r="H134" s="4" t="s">
        <v>174</v>
      </c>
      <c r="I134" s="4">
        <v>-3.1598206127862101</v>
      </c>
      <c r="J134" s="4">
        <v>-8.9371857702440813</v>
      </c>
      <c r="K134" s="9">
        <v>5.7831993990472003E-33</v>
      </c>
    </row>
    <row r="135" spans="1:11">
      <c r="A135" s="16" t="s">
        <v>223</v>
      </c>
      <c r="B135" s="17" t="s">
        <v>224</v>
      </c>
      <c r="C135" s="17">
        <v>-1.5039241779999999</v>
      </c>
      <c r="D135" s="17">
        <v>-2.8361310122920682</v>
      </c>
      <c r="E135" s="19">
        <v>2.5299999999999998E-5</v>
      </c>
      <c r="G135" s="8" t="s">
        <v>446</v>
      </c>
      <c r="H135" s="4" t="s">
        <v>176</v>
      </c>
      <c r="I135" s="4">
        <v>2.5135400510124999</v>
      </c>
      <c r="J135" s="4">
        <v>5.7101951478144271</v>
      </c>
      <c r="K135" s="9">
        <v>2.55733973112724E-23</v>
      </c>
    </row>
    <row r="136" spans="1:11">
      <c r="A136" s="16" t="s">
        <v>225</v>
      </c>
      <c r="B136" s="17" t="s">
        <v>226</v>
      </c>
      <c r="C136" s="17">
        <v>-1.5284656539999999</v>
      </c>
      <c r="D136" s="17">
        <v>-2.8847887065663818</v>
      </c>
      <c r="E136" s="19">
        <v>1.3000000000000001E-8</v>
      </c>
      <c r="G136" s="8" t="s">
        <v>447</v>
      </c>
      <c r="H136" s="4" t="s">
        <v>176</v>
      </c>
      <c r="I136" s="4">
        <v>1.6640291243923599</v>
      </c>
      <c r="J136" s="4">
        <v>3.1690032172763254</v>
      </c>
      <c r="K136" s="9">
        <v>3.8009862157993902E-12</v>
      </c>
    </row>
    <row r="137" spans="1:11">
      <c r="A137" s="16" t="s">
        <v>229</v>
      </c>
      <c r="B137" s="17" t="s">
        <v>228</v>
      </c>
      <c r="C137" s="17">
        <v>2.0097701830000001</v>
      </c>
      <c r="D137" s="17">
        <v>4.027180631312671</v>
      </c>
      <c r="E137" s="19">
        <v>3.6600000000000001E-6</v>
      </c>
      <c r="G137" s="8" t="s">
        <v>175</v>
      </c>
      <c r="H137" s="4" t="s">
        <v>176</v>
      </c>
      <c r="I137" s="4">
        <v>1.5188281349689701</v>
      </c>
      <c r="J137" s="4">
        <v>2.8655819100531499</v>
      </c>
      <c r="K137" s="9">
        <v>7.3627350395069999E-9</v>
      </c>
    </row>
    <row r="138" spans="1:11">
      <c r="A138" s="16" t="s">
        <v>227</v>
      </c>
      <c r="B138" s="17" t="s">
        <v>228</v>
      </c>
      <c r="C138" s="17">
        <v>1.958623445</v>
      </c>
      <c r="D138" s="17">
        <v>3.8869093049496297</v>
      </c>
      <c r="E138" s="19">
        <v>9.9300000000000006E-7</v>
      </c>
      <c r="G138" s="8" t="s">
        <v>177</v>
      </c>
      <c r="H138" s="4" t="s">
        <v>178</v>
      </c>
      <c r="I138" s="4">
        <v>-1.9092539766724099</v>
      </c>
      <c r="J138" s="4">
        <v>-3.7561481754600328</v>
      </c>
      <c r="K138" s="9">
        <v>2.2116343689026801E-18</v>
      </c>
    </row>
    <row r="139" spans="1:11">
      <c r="A139" s="16" t="s">
        <v>230</v>
      </c>
      <c r="B139" s="17" t="s">
        <v>231</v>
      </c>
      <c r="C139" s="17">
        <v>1.830701495</v>
      </c>
      <c r="D139" s="17">
        <v>3.5570999059365089</v>
      </c>
      <c r="E139" s="19">
        <v>9.1500000000000001E-5</v>
      </c>
      <c r="G139" s="8" t="s">
        <v>449</v>
      </c>
      <c r="H139" s="4" t="s">
        <v>448</v>
      </c>
      <c r="I139" s="4">
        <v>-1.8156893340143301</v>
      </c>
      <c r="J139" s="4">
        <v>-3.5202779256538599</v>
      </c>
      <c r="K139" s="9">
        <v>2.4659060805109701E-16</v>
      </c>
    </row>
    <row r="140" spans="1:11">
      <c r="A140" s="16" t="s">
        <v>232</v>
      </c>
      <c r="B140" s="17" t="s">
        <v>231</v>
      </c>
      <c r="C140" s="17">
        <v>1.7019521820000001</v>
      </c>
      <c r="D140" s="17">
        <v>3.2534089567882281</v>
      </c>
      <c r="E140" s="18">
        <v>1.8273359999999999E-3</v>
      </c>
      <c r="G140" s="8" t="s">
        <v>450</v>
      </c>
      <c r="H140" s="4" t="s">
        <v>182</v>
      </c>
      <c r="I140" s="4">
        <v>-1.59318678467675</v>
      </c>
      <c r="J140" s="4">
        <v>-3.0171507563991971</v>
      </c>
      <c r="K140" s="9">
        <v>9.8307529658444397E-14</v>
      </c>
    </row>
    <row r="141" spans="1:11">
      <c r="A141" s="16" t="s">
        <v>233</v>
      </c>
      <c r="B141" s="17" t="s">
        <v>234</v>
      </c>
      <c r="C141" s="17">
        <v>-1.986649052</v>
      </c>
      <c r="D141" s="17">
        <v>-3.9631540644119032</v>
      </c>
      <c r="E141" s="19">
        <v>4.0400000000000003E-6</v>
      </c>
      <c r="G141" s="8" t="s">
        <v>181</v>
      </c>
      <c r="H141" s="4" t="s">
        <v>182</v>
      </c>
      <c r="I141" s="4">
        <v>-3.30496370468141</v>
      </c>
      <c r="J141" s="4">
        <v>-9.8831004548687886</v>
      </c>
      <c r="K141" s="9">
        <v>1.2302393923671599E-23</v>
      </c>
    </row>
    <row r="142" spans="1:11">
      <c r="A142" s="16" t="s">
        <v>235</v>
      </c>
      <c r="B142" s="17" t="s">
        <v>236</v>
      </c>
      <c r="C142" s="17">
        <v>-2.520740591</v>
      </c>
      <c r="D142" s="17">
        <v>-5.7387661660434466</v>
      </c>
      <c r="E142" s="19">
        <v>2.0299999999999998E-9</v>
      </c>
      <c r="G142" s="8" t="s">
        <v>183</v>
      </c>
      <c r="H142" s="4" t="s">
        <v>184</v>
      </c>
      <c r="I142" s="4">
        <v>-3.2022958640294101</v>
      </c>
      <c r="J142" s="4">
        <v>-9.204222530537562</v>
      </c>
      <c r="K142" s="9">
        <v>7.5278802627707497E-32</v>
      </c>
    </row>
    <row r="143" spans="1:11">
      <c r="A143" s="16" t="s">
        <v>237</v>
      </c>
      <c r="B143" s="17" t="s">
        <v>238</v>
      </c>
      <c r="C143" s="17">
        <v>1.8446582389999999</v>
      </c>
      <c r="D143" s="17">
        <v>3.5916785555980204</v>
      </c>
      <c r="E143" s="19">
        <v>1.15E-10</v>
      </c>
      <c r="G143" s="8" t="s">
        <v>185</v>
      </c>
      <c r="H143" s="4" t="s">
        <v>184</v>
      </c>
      <c r="I143" s="4">
        <v>-3.74409557811591</v>
      </c>
      <c r="J143" s="4">
        <v>-13.39939147641684</v>
      </c>
      <c r="K143" s="9">
        <v>2.00237162663712E-36</v>
      </c>
    </row>
    <row r="144" spans="1:11">
      <c r="A144" s="16" t="s">
        <v>239</v>
      </c>
      <c r="B144" s="17" t="s">
        <v>240</v>
      </c>
      <c r="C144" s="17">
        <v>-1.786441645</v>
      </c>
      <c r="D144" s="17">
        <v>-3.4496300363986601</v>
      </c>
      <c r="E144" s="19">
        <v>1.04E-7</v>
      </c>
      <c r="G144" s="8" t="s">
        <v>452</v>
      </c>
      <c r="H144" s="4" t="s">
        <v>451</v>
      </c>
      <c r="I144" s="4">
        <v>2.92401617037812</v>
      </c>
      <c r="J144" s="4">
        <v>7.5895595878612561</v>
      </c>
      <c r="K144" s="9">
        <v>5.6202255255430801E-39</v>
      </c>
    </row>
    <row r="145" spans="1:11">
      <c r="A145" s="16" t="s">
        <v>241</v>
      </c>
      <c r="B145" s="17" t="s">
        <v>242</v>
      </c>
      <c r="C145" s="17">
        <v>-1.5110117590000001</v>
      </c>
      <c r="D145" s="17">
        <v>-2.8500984585508387</v>
      </c>
      <c r="E145" s="19">
        <v>4.2500000000000001E-13</v>
      </c>
      <c r="G145" s="8" t="s">
        <v>188</v>
      </c>
      <c r="H145" s="4" t="s">
        <v>189</v>
      </c>
      <c r="I145" s="4">
        <v>2.1552318528507799</v>
      </c>
      <c r="J145" s="4">
        <v>4.4544022741437033</v>
      </c>
      <c r="K145" s="9">
        <v>2.2443789823178798E-24</v>
      </c>
    </row>
    <row r="146" spans="1:11">
      <c r="A146" s="16" t="s">
        <v>243</v>
      </c>
      <c r="B146" s="17" t="s">
        <v>244</v>
      </c>
      <c r="C146" s="17">
        <v>-1.8972944979999999</v>
      </c>
      <c r="D146" s="17">
        <v>-3.7251396161717008</v>
      </c>
      <c r="E146" s="19">
        <v>1.9099999999999999E-13</v>
      </c>
      <c r="G146" s="8" t="s">
        <v>454</v>
      </c>
      <c r="H146" s="4" t="s">
        <v>453</v>
      </c>
      <c r="I146" s="4">
        <v>-1.97566077956869</v>
      </c>
      <c r="J146" s="4">
        <v>-3.933083402710583</v>
      </c>
      <c r="K146" s="9">
        <v>1.58178521106022E-10</v>
      </c>
    </row>
    <row r="147" spans="1:11">
      <c r="A147" s="16" t="s">
        <v>245</v>
      </c>
      <c r="B147" s="17" t="s">
        <v>246</v>
      </c>
      <c r="C147" s="17">
        <v>-1.6425792889999999</v>
      </c>
      <c r="D147" s="17">
        <v>-3.1222353481127136</v>
      </c>
      <c r="E147" s="19">
        <v>3.5100000000000002E-12</v>
      </c>
      <c r="G147" s="8" t="s">
        <v>190</v>
      </c>
      <c r="H147" s="4" t="s">
        <v>191</v>
      </c>
      <c r="I147" s="4">
        <v>-1.9893520161085301</v>
      </c>
      <c r="J147" s="4">
        <v>-3.9705861995129133</v>
      </c>
      <c r="K147" s="9">
        <v>1.3487171603469E-17</v>
      </c>
    </row>
    <row r="148" spans="1:11">
      <c r="A148" s="16" t="s">
        <v>247</v>
      </c>
      <c r="B148" s="17" t="s">
        <v>248</v>
      </c>
      <c r="C148" s="17">
        <v>-1.6493145250000001</v>
      </c>
      <c r="D148" s="17">
        <v>-3.1368456121148509</v>
      </c>
      <c r="E148" s="19">
        <v>9.540000000000001E-7</v>
      </c>
      <c r="G148" s="8" t="s">
        <v>456</v>
      </c>
      <c r="H148" s="4" t="s">
        <v>455</v>
      </c>
      <c r="I148" s="4">
        <v>-2.2682645908271102</v>
      </c>
      <c r="J148" s="4">
        <v>-4.8174329629757864</v>
      </c>
      <c r="K148" s="9">
        <v>6.8754481652312401E-20</v>
      </c>
    </row>
    <row r="149" spans="1:11">
      <c r="A149" s="16" t="s">
        <v>251</v>
      </c>
      <c r="B149" s="17" t="s">
        <v>250</v>
      </c>
      <c r="C149" s="17">
        <v>-2.2675817669999998</v>
      </c>
      <c r="D149" s="17">
        <v>-4.8151534239212834</v>
      </c>
      <c r="E149" s="19">
        <v>4.2200000000000003E-5</v>
      </c>
      <c r="G149" s="8" t="s">
        <v>457</v>
      </c>
      <c r="H149" s="4" t="s">
        <v>455</v>
      </c>
      <c r="I149" s="4">
        <v>-2.42263213531694</v>
      </c>
      <c r="J149" s="4">
        <v>-5.3614830976340722</v>
      </c>
      <c r="K149" s="9">
        <v>6.3825541175521297E-23</v>
      </c>
    </row>
    <row r="150" spans="1:11">
      <c r="A150" s="16" t="s">
        <v>249</v>
      </c>
      <c r="B150" s="17" t="s">
        <v>250</v>
      </c>
      <c r="C150" s="17">
        <v>-2.767077408</v>
      </c>
      <c r="D150" s="17">
        <v>-6.8072750715300945</v>
      </c>
      <c r="E150" s="19">
        <v>5.6899999999999997E-7</v>
      </c>
      <c r="G150" s="8" t="s">
        <v>192</v>
      </c>
      <c r="H150" s="4" t="s">
        <v>193</v>
      </c>
      <c r="I150" s="4">
        <v>-1.77810871563884</v>
      </c>
      <c r="J150" s="4">
        <v>-3.4297625897778858</v>
      </c>
      <c r="K150" s="9">
        <v>3.6723803777550202E-16</v>
      </c>
    </row>
    <row r="151" spans="1:11">
      <c r="A151" s="16" t="s">
        <v>252</v>
      </c>
      <c r="B151" s="17" t="s">
        <v>253</v>
      </c>
      <c r="C151" s="17">
        <v>2.1446867730000001</v>
      </c>
      <c r="D151" s="17">
        <v>4.4219624461206228</v>
      </c>
      <c r="E151" s="19">
        <v>1.2799999999999999E-9</v>
      </c>
      <c r="G151" s="8" t="s">
        <v>194</v>
      </c>
      <c r="H151" s="4" t="s">
        <v>195</v>
      </c>
      <c r="I151" s="4">
        <v>2.69608034553471</v>
      </c>
      <c r="J151" s="4">
        <v>6.4803886801530641</v>
      </c>
      <c r="K151" s="9">
        <v>1.4742519531211901E-38</v>
      </c>
    </row>
    <row r="152" spans="1:11">
      <c r="A152" s="16" t="s">
        <v>254</v>
      </c>
      <c r="B152" s="17" t="s">
        <v>255</v>
      </c>
      <c r="C152" s="17">
        <v>-2.20152057</v>
      </c>
      <c r="D152" s="17">
        <v>-4.5996387878905223</v>
      </c>
      <c r="E152" s="18">
        <v>2.12177E-4</v>
      </c>
      <c r="G152" s="8" t="s">
        <v>196</v>
      </c>
      <c r="H152" s="4" t="s">
        <v>197</v>
      </c>
      <c r="I152" s="4">
        <v>-1.87968153594517</v>
      </c>
      <c r="J152" s="4">
        <v>-3.6799381942203451</v>
      </c>
      <c r="K152" s="9">
        <v>3.3351312578644601E-12</v>
      </c>
    </row>
    <row r="153" spans="1:11">
      <c r="A153" s="16" t="s">
        <v>256</v>
      </c>
      <c r="B153" s="17" t="s">
        <v>257</v>
      </c>
      <c r="C153" s="17">
        <v>-2.018986392</v>
      </c>
      <c r="D153" s="17">
        <v>-4.0529893712545855</v>
      </c>
      <c r="E153" s="19">
        <v>1.5500000000000001E-5</v>
      </c>
      <c r="G153" s="8" t="s">
        <v>459</v>
      </c>
      <c r="H153" s="4" t="s">
        <v>458</v>
      </c>
      <c r="I153" s="4">
        <v>4.1645331735555304</v>
      </c>
      <c r="J153" s="4">
        <v>17.932853606920801</v>
      </c>
      <c r="K153" s="9">
        <v>9.5549371112118202E-23</v>
      </c>
    </row>
    <row r="154" spans="1:11">
      <c r="A154" s="16" t="s">
        <v>258</v>
      </c>
      <c r="B154" s="17" t="s">
        <v>259</v>
      </c>
      <c r="C154" s="17">
        <v>-2.6616459570000002</v>
      </c>
      <c r="D154" s="17">
        <v>-6.327545414567866</v>
      </c>
      <c r="E154" s="19">
        <v>4.3000000000000001E-10</v>
      </c>
      <c r="G154" s="8" t="s">
        <v>460</v>
      </c>
      <c r="H154" s="4" t="s">
        <v>458</v>
      </c>
      <c r="I154" s="4">
        <v>3.3035721546121199</v>
      </c>
      <c r="J154" s="4">
        <v>9.8735723160547444</v>
      </c>
      <c r="K154" s="9">
        <v>9.9704441766359598E-25</v>
      </c>
    </row>
    <row r="155" spans="1:11">
      <c r="A155" s="16" t="s">
        <v>260</v>
      </c>
      <c r="B155" s="17" t="s">
        <v>261</v>
      </c>
      <c r="C155" s="17">
        <v>-1.893030848</v>
      </c>
      <c r="D155" s="17">
        <v>-3.7141468250238074</v>
      </c>
      <c r="E155" s="19">
        <v>1.13E-5</v>
      </c>
      <c r="G155" s="8" t="s">
        <v>461</v>
      </c>
      <c r="H155" s="4" t="s">
        <v>458</v>
      </c>
      <c r="I155" s="4">
        <v>2.1639873966215299</v>
      </c>
      <c r="J155" s="4">
        <v>4.4815177060838103</v>
      </c>
      <c r="K155" s="9">
        <v>1.41205291435E-13</v>
      </c>
    </row>
    <row r="156" spans="1:11">
      <c r="A156" s="16" t="s">
        <v>262</v>
      </c>
      <c r="B156" s="17" t="s">
        <v>263</v>
      </c>
      <c r="C156" s="17">
        <v>-3.3962044040000001</v>
      </c>
      <c r="D156" s="17">
        <v>-10.528327769693016</v>
      </c>
      <c r="E156" s="18">
        <v>1.1504E-4</v>
      </c>
      <c r="G156" s="8" t="s">
        <v>462</v>
      </c>
      <c r="H156" s="4" t="s">
        <v>458</v>
      </c>
      <c r="I156" s="4">
        <v>2.07503928389897</v>
      </c>
      <c r="J156" s="4">
        <v>4.2135588754590261</v>
      </c>
      <c r="K156" s="9">
        <v>2.4715276121141399E-15</v>
      </c>
    </row>
    <row r="157" spans="1:11">
      <c r="A157" s="16" t="s">
        <v>264</v>
      </c>
      <c r="B157" s="17" t="s">
        <v>265</v>
      </c>
      <c r="C157" s="17">
        <v>-1.709871988</v>
      </c>
      <c r="D157" s="17">
        <v>-3.2713179535263119</v>
      </c>
      <c r="E157" s="19">
        <v>7.4699999999999995E-12</v>
      </c>
      <c r="G157" s="8" t="s">
        <v>463</v>
      </c>
      <c r="H157" s="4" t="s">
        <v>458</v>
      </c>
      <c r="I157" s="4">
        <v>1.78235532754512</v>
      </c>
      <c r="J157" s="4">
        <v>3.4398730617276629</v>
      </c>
      <c r="K157" s="9">
        <v>1.5187181870893999E-12</v>
      </c>
    </row>
    <row r="158" spans="1:11">
      <c r="A158" s="16" t="s">
        <v>266</v>
      </c>
      <c r="B158" s="17" t="s">
        <v>267</v>
      </c>
      <c r="C158" s="17">
        <v>-2.2202665580000001</v>
      </c>
      <c r="D158" s="17">
        <v>-4.6597952284028379</v>
      </c>
      <c r="E158" s="19">
        <v>9.0500000000000004E-5</v>
      </c>
      <c r="G158" s="8" t="s">
        <v>464</v>
      </c>
      <c r="H158" s="4" t="s">
        <v>458</v>
      </c>
      <c r="I158" s="4">
        <v>1.53299801430848</v>
      </c>
      <c r="J158" s="4">
        <v>2.8938657886895069</v>
      </c>
      <c r="K158" s="9">
        <v>2.7882645813131799E-10</v>
      </c>
    </row>
    <row r="159" spans="1:11">
      <c r="A159" s="16" t="s">
        <v>268</v>
      </c>
      <c r="B159" s="17" t="s">
        <v>269</v>
      </c>
      <c r="C159" s="17">
        <v>-2.0822213760000001</v>
      </c>
      <c r="D159" s="17">
        <v>-4.2345873107705838</v>
      </c>
      <c r="E159" s="18">
        <v>5.7731899999999997E-4</v>
      </c>
      <c r="G159" s="8" t="s">
        <v>466</v>
      </c>
      <c r="H159" s="4" t="s">
        <v>465</v>
      </c>
      <c r="I159" s="4">
        <v>3.33796122993982</v>
      </c>
      <c r="J159" s="4">
        <v>10.111753047212508</v>
      </c>
      <c r="K159" s="9">
        <v>1.9255292460343E-31</v>
      </c>
    </row>
    <row r="160" spans="1:11">
      <c r="A160" s="16" t="s">
        <v>270</v>
      </c>
      <c r="B160" s="17" t="s">
        <v>271</v>
      </c>
      <c r="C160" s="17">
        <v>-1.512552254</v>
      </c>
      <c r="D160" s="17">
        <v>-2.8531433899006884</v>
      </c>
      <c r="E160" s="18">
        <v>2.8895700000000001E-4</v>
      </c>
      <c r="G160" s="8" t="s">
        <v>202</v>
      </c>
      <c r="H160" s="4" t="s">
        <v>203</v>
      </c>
      <c r="I160" s="4">
        <v>-5.2916168412114004</v>
      </c>
      <c r="J160" s="4">
        <v>-39.168360629244134</v>
      </c>
      <c r="K160" s="9">
        <v>3.07230475880647E-56</v>
      </c>
    </row>
    <row r="161" spans="1:11">
      <c r="A161" s="16" t="s">
        <v>272</v>
      </c>
      <c r="B161" s="17" t="s">
        <v>273</v>
      </c>
      <c r="C161" s="17">
        <v>-2.0023359489999999</v>
      </c>
      <c r="D161" s="17">
        <v>-4.0064818720195046</v>
      </c>
      <c r="E161" s="19">
        <v>6.6099999999999997E-11</v>
      </c>
      <c r="G161" s="8" t="s">
        <v>211</v>
      </c>
      <c r="H161" s="4" t="s">
        <v>212</v>
      </c>
      <c r="I161" s="4">
        <v>-1.74568398697814</v>
      </c>
      <c r="J161" s="4">
        <v>-3.3535380864687259</v>
      </c>
      <c r="K161" s="9">
        <v>6.3209888072162404E-25</v>
      </c>
    </row>
    <row r="162" spans="1:11">
      <c r="A162" s="16" t="s">
        <v>274</v>
      </c>
      <c r="B162" s="17" t="s">
        <v>275</v>
      </c>
      <c r="C162" s="17">
        <v>-4.1252505590000004</v>
      </c>
      <c r="D162" s="17">
        <v>-17.451154275853987</v>
      </c>
      <c r="E162" s="19">
        <v>4.6999999999999996E-28</v>
      </c>
      <c r="G162" s="8" t="s">
        <v>213</v>
      </c>
      <c r="H162" s="4" t="s">
        <v>214</v>
      </c>
      <c r="I162" s="4">
        <v>-2.08926576197105</v>
      </c>
      <c r="J162" s="4">
        <v>-4.2553145000565014</v>
      </c>
      <c r="K162" s="9">
        <v>8.9451699373567098E-20</v>
      </c>
    </row>
    <row r="163" spans="1:11">
      <c r="A163" s="16" t="s">
        <v>276</v>
      </c>
      <c r="B163" s="17" t="s">
        <v>277</v>
      </c>
      <c r="C163" s="17">
        <v>1.8270397759999999</v>
      </c>
      <c r="D163" s="17">
        <v>3.5480830421173728</v>
      </c>
      <c r="E163" s="18">
        <v>7.5642899999999998E-4</v>
      </c>
      <c r="G163" s="8" t="s">
        <v>215</v>
      </c>
      <c r="H163" s="4" t="s">
        <v>216</v>
      </c>
      <c r="I163" s="4">
        <v>-2.2375821065505002</v>
      </c>
      <c r="J163" s="4">
        <v>-4.7160601093482644</v>
      </c>
      <c r="K163" s="9">
        <v>6.5268567764856401E-13</v>
      </c>
    </row>
    <row r="164" spans="1:11">
      <c r="A164" s="16" t="s">
        <v>278</v>
      </c>
      <c r="B164" s="17" t="s">
        <v>279</v>
      </c>
      <c r="C164" s="17">
        <v>-1.8652616719999999</v>
      </c>
      <c r="D164" s="17">
        <v>-3.643340093300472</v>
      </c>
      <c r="E164" s="19">
        <v>8.5199999999999997E-5</v>
      </c>
      <c r="G164" s="8" t="s">
        <v>217</v>
      </c>
      <c r="H164" s="4" t="s">
        <v>218</v>
      </c>
      <c r="I164" s="4">
        <v>-2.23330365890634</v>
      </c>
      <c r="J164" s="4">
        <v>-4.70209490794673</v>
      </c>
      <c r="K164" s="9">
        <v>1.21300672060203E-23</v>
      </c>
    </row>
    <row r="165" spans="1:11">
      <c r="A165" s="16" t="s">
        <v>280</v>
      </c>
      <c r="B165" s="17" t="s">
        <v>281</v>
      </c>
      <c r="C165" s="17">
        <v>1.986293117</v>
      </c>
      <c r="D165" s="17">
        <v>3.9621764141082658</v>
      </c>
      <c r="E165" s="19">
        <v>2.0899999999999999E-13</v>
      </c>
      <c r="G165" s="8" t="s">
        <v>222</v>
      </c>
      <c r="H165" s="4" t="s">
        <v>220</v>
      </c>
      <c r="I165" s="4">
        <v>-1.5762024211771299</v>
      </c>
      <c r="J165" s="4">
        <v>-2.9818391191424043</v>
      </c>
      <c r="K165" s="9">
        <v>1.8575113180999501E-8</v>
      </c>
    </row>
    <row r="166" spans="1:11">
      <c r="A166" s="16" t="s">
        <v>284</v>
      </c>
      <c r="B166" s="17" t="s">
        <v>283</v>
      </c>
      <c r="C166" s="17">
        <v>-1.8017001989999999</v>
      </c>
      <c r="D166" s="17">
        <v>-3.4863084063033929</v>
      </c>
      <c r="E166" s="19">
        <v>9.5099999999999994E-5</v>
      </c>
      <c r="G166" s="8" t="s">
        <v>221</v>
      </c>
      <c r="H166" s="4" t="s">
        <v>220</v>
      </c>
      <c r="I166" s="4">
        <v>-2.2882359259888201</v>
      </c>
      <c r="J166" s="4">
        <v>-4.8845847685185708</v>
      </c>
      <c r="K166" s="9">
        <v>1.4989341388103799E-15</v>
      </c>
    </row>
    <row r="167" spans="1:11">
      <c r="A167" s="16" t="s">
        <v>285</v>
      </c>
      <c r="B167" s="17" t="s">
        <v>283</v>
      </c>
      <c r="C167" s="17">
        <v>-2.144710618</v>
      </c>
      <c r="D167" s="17">
        <v>-4.4220355333378922</v>
      </c>
      <c r="E167" s="18">
        <v>1.7092400000000001E-4</v>
      </c>
      <c r="G167" s="8" t="s">
        <v>219</v>
      </c>
      <c r="H167" s="4" t="s">
        <v>220</v>
      </c>
      <c r="I167" s="4">
        <v>-4.35954663697082</v>
      </c>
      <c r="J167" s="4">
        <v>-20.528362364739994</v>
      </c>
      <c r="K167" s="9">
        <v>1.15133263002318E-32</v>
      </c>
    </row>
    <row r="168" spans="1:11">
      <c r="A168" s="16" t="s">
        <v>282</v>
      </c>
      <c r="B168" s="17" t="s">
        <v>283</v>
      </c>
      <c r="C168" s="17">
        <v>-2.3099036549999998</v>
      </c>
      <c r="D168" s="17">
        <v>-4.9584996538189614</v>
      </c>
      <c r="E168" s="19">
        <v>6.5799999999999997E-6</v>
      </c>
      <c r="G168" s="8" t="s">
        <v>223</v>
      </c>
      <c r="H168" s="4" t="s">
        <v>224</v>
      </c>
      <c r="I168" s="4">
        <v>-2.0796537773351802</v>
      </c>
      <c r="J168" s="4">
        <v>-4.2270576174294998</v>
      </c>
      <c r="K168" s="9">
        <v>2.01778451457863E-11</v>
      </c>
    </row>
    <row r="169" spans="1:11">
      <c r="A169" s="16" t="s">
        <v>289</v>
      </c>
      <c r="B169" s="17" t="s">
        <v>287</v>
      </c>
      <c r="C169" s="17">
        <v>2.6991651669999999</v>
      </c>
      <c r="D169" s="17">
        <v>6.4942601008901208</v>
      </c>
      <c r="E169" s="19">
        <v>1.34E-5</v>
      </c>
      <c r="G169" s="8" t="s">
        <v>468</v>
      </c>
      <c r="H169" s="4" t="s">
        <v>467</v>
      </c>
      <c r="I169" s="4">
        <v>-1.63810249084996</v>
      </c>
      <c r="J169" s="4">
        <v>-3.1125618186301662</v>
      </c>
      <c r="K169" s="9">
        <v>4.2263902668503203E-21</v>
      </c>
    </row>
    <row r="170" spans="1:11">
      <c r="A170" s="16" t="s">
        <v>286</v>
      </c>
      <c r="B170" s="17" t="s">
        <v>287</v>
      </c>
      <c r="C170" s="17">
        <v>2.479872415</v>
      </c>
      <c r="D170" s="17">
        <v>5.5784813095712851</v>
      </c>
      <c r="E170" s="19">
        <v>6.3199999999999996E-6</v>
      </c>
      <c r="G170" s="8" t="s">
        <v>470</v>
      </c>
      <c r="H170" s="4" t="s">
        <v>469</v>
      </c>
      <c r="I170" s="4">
        <v>-1.5284790415015499</v>
      </c>
      <c r="J170" s="4">
        <v>-2.8848154761132192</v>
      </c>
      <c r="K170" s="9">
        <v>3.2903930823189699E-18</v>
      </c>
    </row>
    <row r="171" spans="1:11">
      <c r="A171" s="16" t="s">
        <v>288</v>
      </c>
      <c r="B171" s="17" t="s">
        <v>287</v>
      </c>
      <c r="C171" s="17">
        <v>1.504834958</v>
      </c>
      <c r="D171" s="17">
        <v>2.837922040097999</v>
      </c>
      <c r="E171" s="18">
        <v>5.1054799999999999E-4</v>
      </c>
      <c r="G171" s="8" t="s">
        <v>472</v>
      </c>
      <c r="H171" s="4" t="s">
        <v>471</v>
      </c>
      <c r="I171" s="4">
        <v>-1.6078755924520001</v>
      </c>
      <c r="J171" s="4">
        <v>-3.0480268096396657</v>
      </c>
      <c r="K171" s="9">
        <v>8.9026761935930794E-30</v>
      </c>
    </row>
    <row r="172" spans="1:11">
      <c r="A172" s="16" t="s">
        <v>290</v>
      </c>
      <c r="B172" s="17" t="s">
        <v>291</v>
      </c>
      <c r="C172" s="17">
        <v>-2.76995111</v>
      </c>
      <c r="D172" s="17">
        <v>-6.8208479855648081</v>
      </c>
      <c r="E172" s="19">
        <v>1.1000000000000001E-25</v>
      </c>
      <c r="G172" s="8" t="s">
        <v>474</v>
      </c>
      <c r="H172" s="4" t="s">
        <v>473</v>
      </c>
      <c r="I172" s="4">
        <v>1.5805065107728999</v>
      </c>
      <c r="J172" s="4">
        <v>2.9907483243729542</v>
      </c>
      <c r="K172" s="9">
        <v>1.7692546678682801E-27</v>
      </c>
    </row>
    <row r="173" spans="1:11">
      <c r="A173" s="16" t="s">
        <v>292</v>
      </c>
      <c r="B173" s="17" t="s">
        <v>293</v>
      </c>
      <c r="C173" s="17">
        <v>-2.3867439899999998</v>
      </c>
      <c r="D173" s="17">
        <v>-5.2297572777241248</v>
      </c>
      <c r="E173" s="19">
        <v>3.3999999999999999E-11</v>
      </c>
      <c r="G173" s="8" t="s">
        <v>476</v>
      </c>
      <c r="H173" s="4" t="s">
        <v>475</v>
      </c>
      <c r="I173" s="4">
        <v>-1.5681944700475701</v>
      </c>
      <c r="J173" s="4">
        <v>-2.965333708872226</v>
      </c>
      <c r="K173" s="9">
        <v>5.14437489664243E-15</v>
      </c>
    </row>
    <row r="174" spans="1:11">
      <c r="A174" s="16" t="s">
        <v>294</v>
      </c>
      <c r="B174" s="17" t="s">
        <v>295</v>
      </c>
      <c r="C174" s="17">
        <v>-1.914492439</v>
      </c>
      <c r="D174" s="17">
        <v>-3.7698116360385714</v>
      </c>
      <c r="E174" s="19">
        <v>6.7500000000000005E-10</v>
      </c>
      <c r="G174" s="8" t="s">
        <v>478</v>
      </c>
      <c r="H174" s="4" t="s">
        <v>477</v>
      </c>
      <c r="I174" s="4">
        <v>-2.7251493334773298</v>
      </c>
      <c r="J174" s="4">
        <v>-6.6122869481546642</v>
      </c>
      <c r="K174" s="9">
        <v>3.9676225987460599E-13</v>
      </c>
    </row>
    <row r="175" spans="1:11">
      <c r="A175" s="16" t="s">
        <v>298</v>
      </c>
      <c r="B175" s="17" t="s">
        <v>297</v>
      </c>
      <c r="C175" s="17">
        <v>-1.5148657720000001</v>
      </c>
      <c r="D175" s="17">
        <v>-2.8577223853088451</v>
      </c>
      <c r="E175" s="19">
        <v>3.8700000000000002E-15</v>
      </c>
      <c r="G175" s="8" t="s">
        <v>479</v>
      </c>
      <c r="H175" s="4" t="s">
        <v>477</v>
      </c>
      <c r="I175" s="4">
        <v>-2.8689492976498498</v>
      </c>
      <c r="J175" s="4">
        <v>-7.3053292556973455</v>
      </c>
      <c r="K175" s="9">
        <v>2.5053923024308999E-13</v>
      </c>
    </row>
    <row r="176" spans="1:11">
      <c r="A176" s="16" t="s">
        <v>296</v>
      </c>
      <c r="B176" s="17" t="s">
        <v>297</v>
      </c>
      <c r="C176" s="17">
        <v>-2.1306262720000002</v>
      </c>
      <c r="D176" s="17">
        <v>-4.3790753432895588</v>
      </c>
      <c r="E176" s="19">
        <v>1.3600000000000001E-9</v>
      </c>
      <c r="G176" s="8" t="s">
        <v>481</v>
      </c>
      <c r="H176" s="4" t="s">
        <v>480</v>
      </c>
      <c r="I176" s="4">
        <v>-1.76246361181424</v>
      </c>
      <c r="J176" s="4">
        <v>-3.3927699541418717</v>
      </c>
      <c r="K176" s="9">
        <v>2.18687346556878E-18</v>
      </c>
    </row>
    <row r="177" spans="1:11">
      <c r="A177" s="16" t="s">
        <v>299</v>
      </c>
      <c r="B177" s="17" t="s">
        <v>300</v>
      </c>
      <c r="C177" s="17">
        <v>-2.0786197390000001</v>
      </c>
      <c r="D177" s="17">
        <v>-4.2240289984514865</v>
      </c>
      <c r="E177" s="19">
        <v>2.02E-10</v>
      </c>
      <c r="G177" s="8" t="s">
        <v>239</v>
      </c>
      <c r="H177" s="4" t="s">
        <v>240</v>
      </c>
      <c r="I177" s="4">
        <v>-1.7630630031127199</v>
      </c>
      <c r="J177" s="4">
        <v>-3.3941798288795497</v>
      </c>
      <c r="K177" s="9">
        <v>3.97600819950183E-22</v>
      </c>
    </row>
    <row r="178" spans="1:11">
      <c r="A178" s="16" t="s">
        <v>301</v>
      </c>
      <c r="B178" s="17" t="s">
        <v>302</v>
      </c>
      <c r="C178" s="17">
        <v>-1.9624571820000001</v>
      </c>
      <c r="D178" s="17">
        <v>-3.8972518958655122</v>
      </c>
      <c r="E178" s="19">
        <v>3.4900000000000001E-5</v>
      </c>
      <c r="G178" s="8" t="s">
        <v>243</v>
      </c>
      <c r="H178" s="4" t="s">
        <v>244</v>
      </c>
      <c r="I178" s="4">
        <v>-1.57496955640817</v>
      </c>
      <c r="J178" s="4">
        <v>-2.9792920568892809</v>
      </c>
      <c r="K178" s="9">
        <v>6.2569781657492703E-18</v>
      </c>
    </row>
    <row r="179" spans="1:11">
      <c r="A179" s="16" t="s">
        <v>305</v>
      </c>
      <c r="B179" s="17" t="s">
        <v>304</v>
      </c>
      <c r="C179" s="17">
        <v>-1.534296638</v>
      </c>
      <c r="D179" s="17">
        <v>-2.8964718380981518</v>
      </c>
      <c r="E179" s="18">
        <v>6.0202370000000003E-3</v>
      </c>
      <c r="G179" s="8" t="s">
        <v>483</v>
      </c>
      <c r="H179" s="4" t="s">
        <v>482</v>
      </c>
      <c r="I179" s="4">
        <v>-1.62361922789483</v>
      </c>
      <c r="J179" s="4">
        <v>-3.0814710300242374</v>
      </c>
      <c r="K179" s="9">
        <v>3.6021997852650202E-19</v>
      </c>
    </row>
    <row r="180" spans="1:11">
      <c r="A180" s="16" t="s">
        <v>306</v>
      </c>
      <c r="B180" s="17" t="s">
        <v>304</v>
      </c>
      <c r="C180" s="17">
        <v>-1.6015622620000001</v>
      </c>
      <c r="D180" s="17">
        <v>-3.0347175817619751</v>
      </c>
      <c r="E180" s="18">
        <v>6.4565170000000002E-3</v>
      </c>
      <c r="G180" s="8" t="s">
        <v>485</v>
      </c>
      <c r="H180" s="4" t="s">
        <v>484</v>
      </c>
      <c r="I180" s="4">
        <v>-2.9333173946667301</v>
      </c>
      <c r="J180" s="4">
        <v>-7.6386484402374935</v>
      </c>
      <c r="K180" s="9">
        <v>1.0493719618815101E-24</v>
      </c>
    </row>
    <row r="181" spans="1:11">
      <c r="A181" s="16" t="s">
        <v>303</v>
      </c>
      <c r="B181" s="17" t="s">
        <v>304</v>
      </c>
      <c r="C181" s="17">
        <v>-2.4101630489999999</v>
      </c>
      <c r="D181" s="17">
        <v>-5.3153439464270331</v>
      </c>
      <c r="E181" s="18">
        <v>1.0295289999999999E-3</v>
      </c>
      <c r="G181" s="8" t="s">
        <v>487</v>
      </c>
      <c r="H181" s="4" t="s">
        <v>486</v>
      </c>
      <c r="I181" s="4">
        <v>1.99693478162147</v>
      </c>
      <c r="J181" s="4">
        <v>3.9915104319557302</v>
      </c>
      <c r="K181" s="9">
        <v>1.4085693590223499E-10</v>
      </c>
    </row>
    <row r="182" spans="1:11">
      <c r="A182" s="16" t="s">
        <v>307</v>
      </c>
      <c r="B182" s="17" t="s">
        <v>304</v>
      </c>
      <c r="C182" s="17">
        <v>-3.3234020960000001</v>
      </c>
      <c r="D182" s="17">
        <v>-10.010222218283202</v>
      </c>
      <c r="E182" s="18">
        <v>1.9818799999999999E-4</v>
      </c>
      <c r="G182" s="8" t="s">
        <v>489</v>
      </c>
      <c r="H182" s="4" t="s">
        <v>488</v>
      </c>
      <c r="I182" s="4">
        <v>-1.6377800066099899</v>
      </c>
      <c r="J182" s="4">
        <v>-3.1118661484237284</v>
      </c>
      <c r="K182" s="9">
        <v>1.8440175893726499E-18</v>
      </c>
    </row>
    <row r="183" spans="1:11">
      <c r="A183" s="16" t="s">
        <v>308</v>
      </c>
      <c r="B183" s="17" t="s">
        <v>309</v>
      </c>
      <c r="C183" s="17">
        <v>-2.771318178</v>
      </c>
      <c r="D183" s="17">
        <v>-6.827314343337501</v>
      </c>
      <c r="E183" s="19">
        <v>7.95E-16</v>
      </c>
      <c r="G183" s="8" t="s">
        <v>491</v>
      </c>
      <c r="H183" s="4" t="s">
        <v>490</v>
      </c>
      <c r="I183" s="4">
        <v>-1.7010170428487801</v>
      </c>
      <c r="J183" s="4">
        <v>-3.2513008159856081</v>
      </c>
      <c r="K183" s="9">
        <v>1.4954411572737299E-23</v>
      </c>
    </row>
    <row r="184" spans="1:11">
      <c r="A184" s="16" t="s">
        <v>310</v>
      </c>
      <c r="B184" s="17" t="s">
        <v>311</v>
      </c>
      <c r="C184" s="17">
        <v>-1.893704976</v>
      </c>
      <c r="D184" s="17">
        <v>-3.7158827396617897</v>
      </c>
      <c r="E184" s="18">
        <v>2.4561240000000001E-3</v>
      </c>
      <c r="G184" s="8" t="s">
        <v>249</v>
      </c>
      <c r="H184" s="4" t="s">
        <v>250</v>
      </c>
      <c r="I184" s="4">
        <v>-1.7430709848489001</v>
      </c>
      <c r="J184" s="4">
        <v>-3.3474696720574326</v>
      </c>
      <c r="K184" s="9">
        <v>2.1268116654358899E-14</v>
      </c>
    </row>
    <row r="185" spans="1:11">
      <c r="A185" s="16" t="s">
        <v>312</v>
      </c>
      <c r="B185" s="17" t="s">
        <v>313</v>
      </c>
      <c r="C185" s="17">
        <v>-1.970700941</v>
      </c>
      <c r="D185" s="17">
        <v>-3.9195850789008229</v>
      </c>
      <c r="E185" s="19">
        <v>7.4299999999999996E-13</v>
      </c>
      <c r="G185" s="8" t="s">
        <v>493</v>
      </c>
      <c r="H185" s="4" t="s">
        <v>492</v>
      </c>
      <c r="I185" s="4">
        <v>-1.84483244709125</v>
      </c>
      <c r="J185" s="4">
        <v>-3.5921122836046497</v>
      </c>
      <c r="K185" s="9">
        <v>2.82082649661408E-17</v>
      </c>
    </row>
    <row r="186" spans="1:11">
      <c r="A186" s="16" t="s">
        <v>314</v>
      </c>
      <c r="B186" s="17" t="s">
        <v>315</v>
      </c>
      <c r="C186" s="17">
        <v>-1.8352374549999999</v>
      </c>
      <c r="D186" s="17">
        <v>-3.568301340576995</v>
      </c>
      <c r="E186" s="18">
        <v>4.4474019999999996E-3</v>
      </c>
      <c r="G186" s="8" t="s">
        <v>256</v>
      </c>
      <c r="H186" s="4" t="s">
        <v>257</v>
      </c>
      <c r="I186" s="4">
        <v>-3.2676512749803899</v>
      </c>
      <c r="J186" s="4">
        <v>-9.6307708400834837</v>
      </c>
      <c r="K186" s="9">
        <v>2.9626579093773399E-35</v>
      </c>
    </row>
    <row r="187" spans="1:11">
      <c r="A187" s="16" t="s">
        <v>316</v>
      </c>
      <c r="B187" s="17" t="s">
        <v>317</v>
      </c>
      <c r="C187" s="17">
        <v>1.98399335</v>
      </c>
      <c r="D187" s="17">
        <v>3.9558654312018482</v>
      </c>
      <c r="E187" s="19">
        <v>1.2499999999999999E-12</v>
      </c>
      <c r="G187" s="8" t="s">
        <v>495</v>
      </c>
      <c r="H187" s="4" t="s">
        <v>494</v>
      </c>
      <c r="I187" s="4">
        <v>2.0553941720884201</v>
      </c>
      <c r="J187" s="4">
        <v>4.1565719136144823</v>
      </c>
      <c r="K187" s="9">
        <v>8.6031410479475804E-17</v>
      </c>
    </row>
    <row r="188" spans="1:11">
      <c r="A188" s="16" t="s">
        <v>318</v>
      </c>
      <c r="B188" s="17" t="s">
        <v>319</v>
      </c>
      <c r="C188" s="17">
        <v>-1.9251892859999999</v>
      </c>
      <c r="D188" s="17">
        <v>-3.79786674284238</v>
      </c>
      <c r="E188" s="18">
        <v>4.7541E-4</v>
      </c>
      <c r="G188" s="8" t="s">
        <v>258</v>
      </c>
      <c r="H188" s="4" t="s">
        <v>259</v>
      </c>
      <c r="I188" s="4">
        <v>-2.9341059612728801</v>
      </c>
      <c r="J188" s="4">
        <v>-7.6428248111465411</v>
      </c>
      <c r="K188" s="9">
        <v>8.1840305323998592E-31</v>
      </c>
    </row>
    <row r="189" spans="1:11">
      <c r="A189" s="16" t="s">
        <v>320</v>
      </c>
      <c r="B189" s="17" t="s">
        <v>321</v>
      </c>
      <c r="C189" s="17">
        <v>-2.0209197369999998</v>
      </c>
      <c r="D189" s="17">
        <v>-4.0584243933671589</v>
      </c>
      <c r="E189" s="19">
        <v>1.3699999999999999E-5</v>
      </c>
      <c r="G189" s="8" t="s">
        <v>260</v>
      </c>
      <c r="H189" s="4" t="s">
        <v>261</v>
      </c>
      <c r="I189" s="4">
        <v>-2.1358816039641</v>
      </c>
      <c r="J189" s="4">
        <v>-4.3950561713615395</v>
      </c>
      <c r="K189" s="9">
        <v>1.56552662788317E-27</v>
      </c>
    </row>
    <row r="190" spans="1:11">
      <c r="A190" s="16" t="s">
        <v>322</v>
      </c>
      <c r="B190" s="17" t="s">
        <v>323</v>
      </c>
      <c r="C190" s="17">
        <v>-2.7221395259999999</v>
      </c>
      <c r="D190" s="17">
        <v>-6.5985065131380161</v>
      </c>
      <c r="E190" s="19">
        <v>2.7800000000000003E-17</v>
      </c>
      <c r="G190" s="8" t="s">
        <v>262</v>
      </c>
      <c r="H190" s="4" t="s">
        <v>263</v>
      </c>
      <c r="I190" s="4">
        <v>-3.24555182860834</v>
      </c>
      <c r="J190" s="4">
        <v>-9.4843692302886318</v>
      </c>
      <c r="K190" s="9">
        <v>2.05236971418873E-19</v>
      </c>
    </row>
    <row r="191" spans="1:11">
      <c r="A191" s="16" t="s">
        <v>324</v>
      </c>
      <c r="B191" s="17" t="s">
        <v>325</v>
      </c>
      <c r="C191" s="17">
        <v>1.6494850000000001</v>
      </c>
      <c r="D191" s="17">
        <v>3.137216297073353</v>
      </c>
      <c r="E191" s="19">
        <v>1.0000000000000001E-9</v>
      </c>
      <c r="G191" s="8" t="s">
        <v>497</v>
      </c>
      <c r="H191" s="4" t="s">
        <v>496</v>
      </c>
      <c r="I191" s="4">
        <v>2.9248200873445298</v>
      </c>
      <c r="J191" s="4">
        <v>7.593789917769076</v>
      </c>
      <c r="K191" s="9">
        <v>2.2682291187414498E-30</v>
      </c>
    </row>
    <row r="192" spans="1:11">
      <c r="A192" s="16" t="s">
        <v>326</v>
      </c>
      <c r="B192" s="17" t="s">
        <v>327</v>
      </c>
      <c r="C192" s="17">
        <v>-1.723694976</v>
      </c>
      <c r="D192" s="17">
        <v>-3.3028122837919991</v>
      </c>
      <c r="E192" s="18">
        <v>3.1039700000000002E-4</v>
      </c>
      <c r="G192" s="8" t="s">
        <v>266</v>
      </c>
      <c r="H192" s="4" t="s">
        <v>267</v>
      </c>
      <c r="I192" s="4">
        <v>-1.6832481071043599</v>
      </c>
      <c r="J192" s="4">
        <v>-3.2115018045633659</v>
      </c>
      <c r="K192" s="9">
        <v>1.97172276894117E-9</v>
      </c>
    </row>
    <row r="193" spans="1:11">
      <c r="A193" s="16" t="s">
        <v>328</v>
      </c>
      <c r="B193" s="17" t="s">
        <v>329</v>
      </c>
      <c r="C193" s="17">
        <v>-2.282898205</v>
      </c>
      <c r="D193" s="17">
        <v>-4.8665460442021855</v>
      </c>
      <c r="E193" s="19">
        <v>8.0999999999999997E-7</v>
      </c>
      <c r="G193" s="8" t="s">
        <v>268</v>
      </c>
      <c r="H193" s="4" t="s">
        <v>269</v>
      </c>
      <c r="I193" s="4">
        <v>-1.8107408304607</v>
      </c>
      <c r="J193" s="4">
        <v>-3.5082239117308531</v>
      </c>
      <c r="K193" s="9">
        <v>9.7729797506397999E-15</v>
      </c>
    </row>
    <row r="194" spans="1:11">
      <c r="A194" s="16" t="s">
        <v>332</v>
      </c>
      <c r="B194" s="17" t="s">
        <v>331</v>
      </c>
      <c r="C194" s="17">
        <v>-1.891457371</v>
      </c>
      <c r="D194" s="17">
        <v>-3.7100981947547931</v>
      </c>
      <c r="E194" s="19">
        <v>1.6300000000000001E-13</v>
      </c>
      <c r="G194" s="8" t="s">
        <v>270</v>
      </c>
      <c r="H194" s="4" t="s">
        <v>271</v>
      </c>
      <c r="I194" s="4">
        <v>-2.8337908104011902</v>
      </c>
      <c r="J194" s="4">
        <v>-7.1294501277978659</v>
      </c>
      <c r="K194" s="9">
        <v>3.1009984791745401E-28</v>
      </c>
    </row>
    <row r="195" spans="1:11">
      <c r="A195" s="16" t="s">
        <v>330</v>
      </c>
      <c r="B195" s="17" t="s">
        <v>331</v>
      </c>
      <c r="C195" s="17">
        <v>-2.2278176850000002</v>
      </c>
      <c r="D195" s="17">
        <v>-4.6842487336733747</v>
      </c>
      <c r="E195" s="19">
        <v>3.6099999999999999E-8</v>
      </c>
      <c r="G195" s="8" t="s">
        <v>499</v>
      </c>
      <c r="H195" s="4" t="s">
        <v>498</v>
      </c>
      <c r="I195" s="4">
        <v>1.75749395737123</v>
      </c>
      <c r="J195" s="4">
        <v>3.3811029789750577</v>
      </c>
      <c r="K195" s="9">
        <v>3.58594002029339E-15</v>
      </c>
    </row>
    <row r="196" spans="1:11">
      <c r="A196" s="16" t="s">
        <v>333</v>
      </c>
      <c r="B196" s="17" t="s">
        <v>334</v>
      </c>
      <c r="C196" s="17">
        <v>-2.0047585940000001</v>
      </c>
      <c r="D196" s="17">
        <v>-4.0132154069656316</v>
      </c>
      <c r="E196" s="18">
        <v>3.5066600000000002E-4</v>
      </c>
      <c r="G196" s="8" t="s">
        <v>501</v>
      </c>
      <c r="H196" s="4" t="s">
        <v>500</v>
      </c>
      <c r="I196" s="4">
        <v>-1.71969657188772</v>
      </c>
      <c r="J196" s="4">
        <v>-3.2936712701548627</v>
      </c>
      <c r="K196" s="9">
        <v>2.5703024010124998E-19</v>
      </c>
    </row>
    <row r="197" spans="1:11">
      <c r="A197" s="16" t="s">
        <v>335</v>
      </c>
      <c r="B197" s="17" t="s">
        <v>336</v>
      </c>
      <c r="C197" s="17">
        <v>1.698678296</v>
      </c>
      <c r="D197" s="17">
        <v>3.2460344157623231</v>
      </c>
      <c r="E197" s="18">
        <v>4.5882350000000004E-3</v>
      </c>
      <c r="G197" s="8" t="s">
        <v>502</v>
      </c>
      <c r="H197" s="4" t="s">
        <v>273</v>
      </c>
      <c r="I197" s="4">
        <v>-1.50838554563296</v>
      </c>
      <c r="J197" s="4">
        <v>-2.844914994304609</v>
      </c>
      <c r="K197" s="9">
        <v>1.0035409153360799E-13</v>
      </c>
    </row>
    <row r="198" spans="1:11">
      <c r="A198" s="16" t="s">
        <v>337</v>
      </c>
      <c r="B198" s="17" t="s">
        <v>338</v>
      </c>
      <c r="C198" s="17">
        <v>1.7312220519999999</v>
      </c>
      <c r="D198" s="17">
        <v>3.3200893136454939</v>
      </c>
      <c r="E198" s="19">
        <v>1.9400000000000001E-14</v>
      </c>
      <c r="G198" s="8" t="s">
        <v>272</v>
      </c>
      <c r="H198" s="4" t="s">
        <v>273</v>
      </c>
      <c r="I198" s="4">
        <v>-1.73826703098825</v>
      </c>
      <c r="J198" s="4">
        <v>-3.3363416475565573</v>
      </c>
      <c r="K198" s="9">
        <v>2.8607760467253099E-12</v>
      </c>
    </row>
    <row r="199" spans="1:11">
      <c r="A199" s="16" t="s">
        <v>339</v>
      </c>
      <c r="B199" s="17" t="s">
        <v>340</v>
      </c>
      <c r="C199" s="17">
        <v>-1.6448127340000001</v>
      </c>
      <c r="D199" s="17">
        <v>-3.12707264307222</v>
      </c>
      <c r="E199" s="19">
        <v>4.6200000000000001E-10</v>
      </c>
      <c r="G199" s="8" t="s">
        <v>274</v>
      </c>
      <c r="H199" s="4" t="s">
        <v>275</v>
      </c>
      <c r="I199" s="4">
        <v>-2.27347448969096</v>
      </c>
      <c r="J199" s="4">
        <v>-4.8348612553753627</v>
      </c>
      <c r="K199" s="9">
        <v>5.2244484204643603E-18</v>
      </c>
    </row>
    <row r="200" spans="1:11">
      <c r="A200" s="16" t="s">
        <v>341</v>
      </c>
      <c r="B200" s="17" t="s">
        <v>342</v>
      </c>
      <c r="C200" s="17">
        <v>2.6036941260000002</v>
      </c>
      <c r="D200" s="17">
        <v>6.0784105705058442</v>
      </c>
      <c r="E200" s="19">
        <v>8.6900000000000004E-15</v>
      </c>
      <c r="G200" s="8" t="s">
        <v>278</v>
      </c>
      <c r="H200" s="4" t="s">
        <v>279</v>
      </c>
      <c r="I200" s="4">
        <v>-2.1324972226416201</v>
      </c>
      <c r="J200" s="4">
        <v>-4.3847580055516255</v>
      </c>
      <c r="K200" s="9">
        <v>1.8095835948404799E-17</v>
      </c>
    </row>
    <row r="201" spans="1:11">
      <c r="A201" s="16" t="s">
        <v>343</v>
      </c>
      <c r="B201" s="17" t="s">
        <v>344</v>
      </c>
      <c r="C201" s="17">
        <v>1.6039809119999999</v>
      </c>
      <c r="D201" s="17">
        <v>3.0398094934456346</v>
      </c>
      <c r="E201" s="19">
        <v>5.8600000000000001E-5</v>
      </c>
      <c r="G201" s="8" t="s">
        <v>504</v>
      </c>
      <c r="H201" s="4" t="s">
        <v>503</v>
      </c>
      <c r="I201" s="4">
        <v>1.6750099906457001</v>
      </c>
      <c r="J201" s="4">
        <v>3.1932156583298266</v>
      </c>
      <c r="K201" s="9">
        <v>2.3688336622532799E-17</v>
      </c>
    </row>
    <row r="202" spans="1:11" ht="15" thickBot="1">
      <c r="A202" s="20" t="s">
        <v>345</v>
      </c>
      <c r="B202" s="21" t="s">
        <v>346</v>
      </c>
      <c r="C202" s="21">
        <v>1.5521017370000001</v>
      </c>
      <c r="D202" s="21">
        <v>2.9324402990080851</v>
      </c>
      <c r="E202" s="22">
        <v>5.8800000000000004E-9</v>
      </c>
      <c r="G202" s="8" t="s">
        <v>280</v>
      </c>
      <c r="H202" s="4" t="s">
        <v>281</v>
      </c>
      <c r="I202" s="4">
        <v>1.60815695882365</v>
      </c>
      <c r="J202" s="4">
        <v>3.0486213191198952</v>
      </c>
      <c r="K202" s="9">
        <v>1.3446803185273399E-13</v>
      </c>
    </row>
    <row r="203" spans="1:11">
      <c r="G203" s="8" t="s">
        <v>505</v>
      </c>
      <c r="H203" s="4" t="s">
        <v>283</v>
      </c>
      <c r="I203" s="4">
        <v>-1.5114807646224699</v>
      </c>
      <c r="J203" s="4">
        <v>-2.8510251474650885</v>
      </c>
      <c r="K203" s="9">
        <v>3.4359282784168299E-13</v>
      </c>
    </row>
    <row r="204" spans="1:11">
      <c r="G204" s="8" t="s">
        <v>284</v>
      </c>
      <c r="H204" s="4" t="s">
        <v>283</v>
      </c>
      <c r="I204" s="4">
        <v>-2.63642399787877</v>
      </c>
      <c r="J204" s="4">
        <v>-6.2178852743178137</v>
      </c>
      <c r="K204" s="9">
        <v>4.7633699932794302E-28</v>
      </c>
    </row>
    <row r="205" spans="1:11">
      <c r="G205" s="8" t="s">
        <v>285</v>
      </c>
      <c r="H205" s="4" t="s">
        <v>283</v>
      </c>
      <c r="I205" s="4">
        <v>-2.7601427136822299</v>
      </c>
      <c r="J205" s="4">
        <v>-6.774632623161593</v>
      </c>
      <c r="K205" s="9">
        <v>1.8757167719119999E-17</v>
      </c>
    </row>
    <row r="206" spans="1:11">
      <c r="G206" s="8" t="s">
        <v>282</v>
      </c>
      <c r="H206" s="4" t="s">
        <v>283</v>
      </c>
      <c r="I206" s="4">
        <v>-3.0508914214743901</v>
      </c>
      <c r="J206" s="4">
        <v>-8.2872383799994154</v>
      </c>
      <c r="K206" s="9">
        <v>6.5844029180408498E-25</v>
      </c>
    </row>
    <row r="207" spans="1:11">
      <c r="G207" s="8" t="s">
        <v>507</v>
      </c>
      <c r="H207" s="4" t="s">
        <v>506</v>
      </c>
      <c r="I207" s="4">
        <v>-1.85483510907986</v>
      </c>
      <c r="J207" s="4">
        <v>-3.6171040744956788</v>
      </c>
      <c r="K207" s="9">
        <v>1.2788676145721601E-31</v>
      </c>
    </row>
    <row r="208" spans="1:11">
      <c r="G208" s="8" t="s">
        <v>290</v>
      </c>
      <c r="H208" s="4" t="s">
        <v>291</v>
      </c>
      <c r="I208" s="4">
        <v>-2.4686435170923802</v>
      </c>
      <c r="J208" s="4">
        <v>-5.5352309666396202</v>
      </c>
      <c r="K208" s="9">
        <v>1.6503666071536699E-26</v>
      </c>
    </row>
    <row r="209" spans="7:11">
      <c r="G209" s="8" t="s">
        <v>292</v>
      </c>
      <c r="H209" s="4" t="s">
        <v>293</v>
      </c>
      <c r="I209" s="4">
        <v>-2.14184529730435</v>
      </c>
      <c r="J209" s="4">
        <v>-4.4132616930750901</v>
      </c>
      <c r="K209" s="9">
        <v>6.2622053357007102E-22</v>
      </c>
    </row>
    <row r="210" spans="7:11">
      <c r="G210" s="8" t="s">
        <v>509</v>
      </c>
      <c r="H210" s="4" t="s">
        <v>508</v>
      </c>
      <c r="I210" s="4">
        <v>-1.54975649696966</v>
      </c>
      <c r="J210" s="4">
        <v>-2.9276772067602339</v>
      </c>
      <c r="K210" s="9">
        <v>1.4640623811882801E-14</v>
      </c>
    </row>
    <row r="211" spans="7:11">
      <c r="G211" s="8" t="s">
        <v>511</v>
      </c>
      <c r="H211" s="4" t="s">
        <v>510</v>
      </c>
      <c r="I211" s="4">
        <v>-1.9521500388231301</v>
      </c>
      <c r="J211" s="4">
        <v>-3.8695077224147623</v>
      </c>
      <c r="K211" s="9">
        <v>1.2783158284261201E-29</v>
      </c>
    </row>
    <row r="212" spans="7:11">
      <c r="G212" s="8" t="s">
        <v>513</v>
      </c>
      <c r="H212" s="4" t="s">
        <v>512</v>
      </c>
      <c r="I212" s="4">
        <v>-2.0286248843421801</v>
      </c>
      <c r="J212" s="4">
        <v>-4.0801576158085595</v>
      </c>
      <c r="K212" s="9">
        <v>4.3846054073771799E-23</v>
      </c>
    </row>
    <row r="213" spans="7:11">
      <c r="G213" s="8" t="s">
        <v>296</v>
      </c>
      <c r="H213" s="4" t="s">
        <v>297</v>
      </c>
      <c r="I213" s="4">
        <v>-1.98433496956428</v>
      </c>
      <c r="J213" s="4">
        <v>-3.9568022619250351</v>
      </c>
      <c r="K213" s="9">
        <v>2.41705385904907E-18</v>
      </c>
    </row>
    <row r="214" spans="7:11">
      <c r="G214" s="8" t="s">
        <v>299</v>
      </c>
      <c r="H214" s="4" t="s">
        <v>300</v>
      </c>
      <c r="I214" s="4">
        <v>-1.72262176208738</v>
      </c>
      <c r="J214" s="4">
        <v>-3.3003562512239566</v>
      </c>
      <c r="K214" s="9">
        <v>7.6642395182400203E-16</v>
      </c>
    </row>
    <row r="215" spans="7:11">
      <c r="G215" s="8" t="s">
        <v>306</v>
      </c>
      <c r="H215" s="4" t="s">
        <v>304</v>
      </c>
      <c r="I215" s="4">
        <v>-1.76024900060028</v>
      </c>
      <c r="J215" s="4">
        <v>-3.3875658727585898</v>
      </c>
      <c r="K215" s="9">
        <v>9.8771693573248805E-7</v>
      </c>
    </row>
    <row r="216" spans="7:11">
      <c r="G216" s="8" t="s">
        <v>303</v>
      </c>
      <c r="H216" s="4" t="s">
        <v>304</v>
      </c>
      <c r="I216" s="4">
        <v>-2.4382129552287202</v>
      </c>
      <c r="J216" s="4">
        <v>-5.4196998490904535</v>
      </c>
      <c r="K216" s="9">
        <v>3.1807043993296099E-11</v>
      </c>
    </row>
    <row r="217" spans="7:11">
      <c r="G217" s="8" t="s">
        <v>307</v>
      </c>
      <c r="H217" s="4" t="s">
        <v>304</v>
      </c>
      <c r="I217" s="4">
        <v>-3.4409978967922901</v>
      </c>
      <c r="J217" s="4">
        <v>-10.86034400646612</v>
      </c>
      <c r="K217" s="9">
        <v>1.4651206231610001E-17</v>
      </c>
    </row>
    <row r="218" spans="7:11">
      <c r="G218" s="8" t="s">
        <v>515</v>
      </c>
      <c r="H218" s="4" t="s">
        <v>514</v>
      </c>
      <c r="I218" s="4">
        <v>-1.54239647124086</v>
      </c>
      <c r="J218" s="4">
        <v>-2.9127794574546781</v>
      </c>
      <c r="K218" s="9">
        <v>3.1374151111251003E-14</v>
      </c>
    </row>
    <row r="219" spans="7:11">
      <c r="G219" s="8" t="s">
        <v>516</v>
      </c>
      <c r="H219" s="4" t="s">
        <v>514</v>
      </c>
      <c r="I219" s="4">
        <v>-1.68058348015438</v>
      </c>
      <c r="J219" s="4">
        <v>-3.2055757036470358</v>
      </c>
      <c r="K219" s="9">
        <v>1.7250687138124401E-12</v>
      </c>
    </row>
    <row r="220" spans="7:11">
      <c r="G220" s="8" t="s">
        <v>308</v>
      </c>
      <c r="H220" s="4" t="s">
        <v>309</v>
      </c>
      <c r="I220" s="4">
        <v>-1.85055747621871</v>
      </c>
      <c r="J220" s="4">
        <v>-3.6063951394481273</v>
      </c>
      <c r="K220" s="9">
        <v>8.15826806420995E-13</v>
      </c>
    </row>
    <row r="221" spans="7:11">
      <c r="G221" s="8" t="s">
        <v>310</v>
      </c>
      <c r="H221" s="4" t="s">
        <v>311</v>
      </c>
      <c r="I221" s="4">
        <v>-2.0543747199893501</v>
      </c>
      <c r="J221" s="4">
        <v>-4.1536357912546604</v>
      </c>
      <c r="K221" s="9">
        <v>2.7691141406730798E-12</v>
      </c>
    </row>
    <row r="222" spans="7:11">
      <c r="G222" s="8" t="s">
        <v>518</v>
      </c>
      <c r="H222" s="4" t="s">
        <v>517</v>
      </c>
      <c r="I222" s="4">
        <v>-1.84369338264379</v>
      </c>
      <c r="J222" s="4">
        <v>-3.5892772890670601</v>
      </c>
      <c r="K222" s="9">
        <v>6.3379755290214004E-14</v>
      </c>
    </row>
    <row r="223" spans="7:11">
      <c r="G223" s="8" t="s">
        <v>314</v>
      </c>
      <c r="H223" s="4" t="s">
        <v>315</v>
      </c>
      <c r="I223" s="4">
        <v>-1.7258921503300699</v>
      </c>
      <c r="J223" s="4">
        <v>-3.307846184190776</v>
      </c>
      <c r="K223" s="9">
        <v>7.1166870541482098E-11</v>
      </c>
    </row>
    <row r="224" spans="7:11">
      <c r="G224" s="8" t="s">
        <v>316</v>
      </c>
      <c r="H224" s="4" t="s">
        <v>317</v>
      </c>
      <c r="I224" s="4">
        <v>1.62909927178456</v>
      </c>
      <c r="J224" s="4">
        <v>3.0931981853344928</v>
      </c>
      <c r="K224" s="9">
        <v>1.9485301001751899E-22</v>
      </c>
    </row>
    <row r="225" spans="7:11">
      <c r="G225" s="8" t="s">
        <v>520</v>
      </c>
      <c r="H225" s="4" t="s">
        <v>519</v>
      </c>
      <c r="I225" s="4">
        <v>1.88117827315974</v>
      </c>
      <c r="J225" s="4">
        <v>3.683757960966374</v>
      </c>
      <c r="K225" s="9">
        <v>1.9334039859001201E-33</v>
      </c>
    </row>
    <row r="226" spans="7:11">
      <c r="G226" s="8" t="s">
        <v>522</v>
      </c>
      <c r="H226" s="4" t="s">
        <v>521</v>
      </c>
      <c r="I226" s="4">
        <v>-1.5639391791393</v>
      </c>
      <c r="J226" s="4">
        <v>-2.9566002161357123</v>
      </c>
      <c r="K226" s="9">
        <v>5.9102821933636297E-19</v>
      </c>
    </row>
    <row r="227" spans="7:11">
      <c r="G227" s="8" t="s">
        <v>524</v>
      </c>
      <c r="H227" s="4" t="s">
        <v>523</v>
      </c>
      <c r="I227" s="4">
        <v>-1.57129276280801</v>
      </c>
      <c r="J227" s="4">
        <v>-2.9717088222195951</v>
      </c>
      <c r="K227" s="9">
        <v>1.8651648048038401E-31</v>
      </c>
    </row>
    <row r="228" spans="7:11">
      <c r="G228" s="8" t="s">
        <v>320</v>
      </c>
      <c r="H228" s="4" t="s">
        <v>321</v>
      </c>
      <c r="I228" s="4">
        <v>-2.0216171701631902</v>
      </c>
      <c r="J228" s="4">
        <v>-4.06038680673446</v>
      </c>
      <c r="K228" s="9">
        <v>3.27638207813567E-16</v>
      </c>
    </row>
    <row r="229" spans="7:11">
      <c r="G229" s="8" t="s">
        <v>322</v>
      </c>
      <c r="H229" s="4" t="s">
        <v>323</v>
      </c>
      <c r="I229" s="4">
        <v>-1.67630269225128</v>
      </c>
      <c r="J229" s="4">
        <v>-3.196078165511838</v>
      </c>
      <c r="K229" s="9">
        <v>1.30830429054351E-21</v>
      </c>
    </row>
    <row r="230" spans="7:11">
      <c r="G230" s="8" t="s">
        <v>525</v>
      </c>
      <c r="H230" s="4" t="s">
        <v>327</v>
      </c>
      <c r="I230" s="4">
        <v>-2.1650692370881202</v>
      </c>
      <c r="J230" s="4">
        <v>-4.4848795430119637</v>
      </c>
      <c r="K230" s="9">
        <v>5.8870308959217E-21</v>
      </c>
    </row>
    <row r="231" spans="7:11">
      <c r="G231" s="8" t="s">
        <v>326</v>
      </c>
      <c r="H231" s="4" t="s">
        <v>327</v>
      </c>
      <c r="I231" s="4">
        <v>-2.2524573920401298</v>
      </c>
      <c r="J231" s="4">
        <v>-4.7649378339181183</v>
      </c>
      <c r="K231" s="9">
        <v>2.5225269957925801E-19</v>
      </c>
    </row>
    <row r="232" spans="7:11">
      <c r="G232" s="8" t="s">
        <v>527</v>
      </c>
      <c r="H232" s="4" t="s">
        <v>526</v>
      </c>
      <c r="I232" s="4">
        <v>1.50102985563711</v>
      </c>
      <c r="J232" s="4">
        <v>2.8304468943078689</v>
      </c>
      <c r="K232" s="9">
        <v>6.8626998078388098E-17</v>
      </c>
    </row>
    <row r="233" spans="7:11">
      <c r="G233" s="8" t="s">
        <v>328</v>
      </c>
      <c r="H233" s="4" t="s">
        <v>329</v>
      </c>
      <c r="I233" s="4">
        <v>-2.1222946020225</v>
      </c>
      <c r="J233" s="4">
        <v>-4.3538587450214976</v>
      </c>
      <c r="K233" s="9">
        <v>7.8623926416427996E-22</v>
      </c>
    </row>
    <row r="234" spans="7:11">
      <c r="G234" s="8" t="s">
        <v>529</v>
      </c>
      <c r="H234" s="4" t="s">
        <v>528</v>
      </c>
      <c r="I234" s="4">
        <v>-2.42202094198452</v>
      </c>
      <c r="J234" s="4">
        <v>-5.3592122028147129</v>
      </c>
      <c r="K234" s="9">
        <v>5.0987691568870397E-15</v>
      </c>
    </row>
    <row r="235" spans="7:11">
      <c r="G235" s="8" t="s">
        <v>530</v>
      </c>
      <c r="H235" s="4" t="s">
        <v>528</v>
      </c>
      <c r="I235" s="4">
        <v>-3.9570599074923498</v>
      </c>
      <c r="J235" s="4">
        <v>-15.530796414731171</v>
      </c>
      <c r="K235" s="9">
        <v>1.99939633780808E-23</v>
      </c>
    </row>
    <row r="236" spans="7:11">
      <c r="G236" s="8" t="s">
        <v>531</v>
      </c>
      <c r="H236" s="4" t="s">
        <v>528</v>
      </c>
      <c r="I236" s="4">
        <v>-4.2207164119592901</v>
      </c>
      <c r="J236" s="4">
        <v>-18.644993796098902</v>
      </c>
      <c r="K236" s="9">
        <v>1.4132985532002201E-27</v>
      </c>
    </row>
    <row r="237" spans="7:11">
      <c r="G237" s="8" t="s">
        <v>532</v>
      </c>
      <c r="H237" s="4" t="s">
        <v>528</v>
      </c>
      <c r="I237" s="4">
        <v>-4.3977890567745899</v>
      </c>
      <c r="J237" s="4">
        <v>-21.079796826195381</v>
      </c>
      <c r="K237" s="9">
        <v>1.1958711191544001E-31</v>
      </c>
    </row>
    <row r="238" spans="7:11">
      <c r="G238" s="8" t="s">
        <v>533</v>
      </c>
      <c r="H238" s="4" t="s">
        <v>528</v>
      </c>
      <c r="I238" s="4">
        <v>-4.8174448225488202</v>
      </c>
      <c r="J238" s="4">
        <v>-28.196512391987902</v>
      </c>
      <c r="K238" s="9">
        <v>1.1630315758193101E-32</v>
      </c>
    </row>
    <row r="239" spans="7:11">
      <c r="G239" s="8" t="s">
        <v>332</v>
      </c>
      <c r="H239" s="4" t="s">
        <v>331</v>
      </c>
      <c r="I239" s="4">
        <v>-1.7458356638363299</v>
      </c>
      <c r="J239" s="4">
        <v>-3.3538906771728008</v>
      </c>
      <c r="K239" s="9">
        <v>3.1591543634377901E-24</v>
      </c>
    </row>
    <row r="240" spans="7:11">
      <c r="G240" s="8" t="s">
        <v>330</v>
      </c>
      <c r="H240" s="4" t="s">
        <v>331</v>
      </c>
      <c r="I240" s="4">
        <v>-2.2465857652326799</v>
      </c>
      <c r="J240" s="4">
        <v>-4.7455844159291676</v>
      </c>
      <c r="K240" s="9">
        <v>2.2967991907891499E-33</v>
      </c>
    </row>
    <row r="241" spans="1:11">
      <c r="G241" s="8" t="s">
        <v>535</v>
      </c>
      <c r="H241" s="4" t="s">
        <v>534</v>
      </c>
      <c r="I241" s="4">
        <v>-1.79302283977182</v>
      </c>
      <c r="J241" s="4">
        <v>-3.4654022870705452</v>
      </c>
      <c r="K241" s="9">
        <v>9.1853081286573398E-33</v>
      </c>
    </row>
    <row r="242" spans="1:11">
      <c r="G242" s="8" t="s">
        <v>335</v>
      </c>
      <c r="H242" s="4" t="s">
        <v>336</v>
      </c>
      <c r="I242" s="4">
        <v>3.4634794351112199</v>
      </c>
      <c r="J242" s="4">
        <v>11.030906395605102</v>
      </c>
      <c r="K242" s="9">
        <v>9.4380251715616602E-39</v>
      </c>
    </row>
    <row r="243" spans="1:11">
      <c r="G243" s="8" t="s">
        <v>537</v>
      </c>
      <c r="H243" s="4" t="s">
        <v>536</v>
      </c>
      <c r="I243" s="4">
        <v>-1.9217389464783901</v>
      </c>
      <c r="J243" s="4">
        <v>-3.7887946436114319</v>
      </c>
      <c r="K243" s="9">
        <v>8.8012942096086699E-22</v>
      </c>
    </row>
    <row r="244" spans="1:11">
      <c r="G244" s="8" t="s">
        <v>339</v>
      </c>
      <c r="H244" s="4" t="s">
        <v>340</v>
      </c>
      <c r="I244" s="4">
        <v>-2.0218634315200901</v>
      </c>
      <c r="J244" s="4">
        <v>-4.0610799551002774</v>
      </c>
      <c r="K244" s="9">
        <v>1.48447410187052E-24</v>
      </c>
    </row>
    <row r="245" spans="1:11">
      <c r="G245" s="8" t="s">
        <v>341</v>
      </c>
      <c r="H245" s="4" t="s">
        <v>342</v>
      </c>
      <c r="I245" s="4">
        <v>1.85933345417497</v>
      </c>
      <c r="J245" s="4">
        <v>3.6283998611175958</v>
      </c>
      <c r="K245" s="9">
        <v>2.01464743477657E-17</v>
      </c>
    </row>
    <row r="246" spans="1:11" ht="15" thickBot="1">
      <c r="G246" s="10" t="s">
        <v>539</v>
      </c>
      <c r="H246" s="11" t="s">
        <v>538</v>
      </c>
      <c r="I246" s="11">
        <v>-1.8640781711749601</v>
      </c>
      <c r="J246" s="11">
        <v>-3.6403525403133608</v>
      </c>
      <c r="K246" s="12">
        <v>2.9895715021369298E-15</v>
      </c>
    </row>
    <row r="248" spans="1:11">
      <c r="A248" t="s">
        <v>544</v>
      </c>
    </row>
    <row r="250" spans="1:11" ht="15.75">
      <c r="A250" s="24" t="s">
        <v>545</v>
      </c>
    </row>
    <row r="252" spans="1:11" ht="15.75">
      <c r="A252" s="24" t="s">
        <v>546</v>
      </c>
    </row>
    <row r="254" spans="1:11" ht="15.75">
      <c r="A254" s="24" t="s">
        <v>547</v>
      </c>
    </row>
    <row r="256" spans="1:11">
      <c r="A256" t="s">
        <v>548</v>
      </c>
    </row>
    <row r="258" spans="1:1" ht="15.75">
      <c r="A258" s="24" t="s">
        <v>549</v>
      </c>
    </row>
    <row r="260" spans="1:1" ht="15.75">
      <c r="A260" s="24" t="s">
        <v>550</v>
      </c>
    </row>
  </sheetData>
  <sortState ref="G4:K244">
    <sortCondition ref="H4:H244"/>
  </sortState>
  <conditionalFormatting sqref="H4:H246 G3">
    <cfRule type="duplicateValues" dxfId="2" priority="2"/>
  </conditionalFormatting>
  <conditionalFormatting sqref="H4:H5 G3:G5">
    <cfRule type="duplicateValues" dxfId="1" priority="1"/>
  </conditionalFormatting>
  <conditionalFormatting sqref="A251 A3:A203 B4:B203 B209:B247 A253 A209:A249 B255:B65521 A255:A257 A259 A261:A65521">
    <cfRule type="duplicateValues" dxfId="0" priority="11"/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CN-AML and APL DEGs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2013-10-01T10:38:25Z</dcterms:created>
  <dcterms:modified xsi:type="dcterms:W3CDTF">2016-04-10T18:04:29Z</dcterms:modified>
</cp:coreProperties>
</file>