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he246\Desktop\sarcoma_project\sarcoma_CNV_writting\ICIBM2018_BMI_Medical_Genomics_Special_Issue\Publish\"/>
    </mc:Choice>
  </mc:AlternateContent>
  <bookViews>
    <workbookView xWindow="0" yWindow="0" windowWidth="15360" windowHeight="7620"/>
  </bookViews>
  <sheets>
    <sheet name="All_samples_annotation" sheetId="8" r:id="rId1"/>
    <sheet name="TARGET_Ostesarcoma" sheetId="1" r:id="rId2"/>
    <sheet name="GSE33153_Osteosarcoma" sheetId="2" r:id="rId3"/>
    <sheet name="GSE8398_Ewing Sarcoma" sheetId="3" r:id="rId4"/>
    <sheet name="GSE24715_Rhabdomyosarcoma" sheetId="9" r:id="rId5"/>
    <sheet name="CCLE_Sarcoma_Cells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<sst xmlns="http://schemas.openxmlformats.org/spreadsheetml/2006/main" count="3694" uniqueCount="765">
  <si>
    <t>TARGET USI</t>
  </si>
  <si>
    <t>Gender</t>
  </si>
  <si>
    <t>Race</t>
  </si>
  <si>
    <t>Ethnicity</t>
  </si>
  <si>
    <t>Age at Diagnosis in Days</t>
  </si>
  <si>
    <t>First Event</t>
  </si>
  <si>
    <t>Time to First Event in Days</t>
  </si>
  <si>
    <t xml:space="preserve">Vital Status </t>
  </si>
  <si>
    <t>Overall Survival Time in Days</t>
  </si>
  <si>
    <t>Year of Diagnosis</t>
  </si>
  <si>
    <t>Year of Last Follow Up</t>
  </si>
  <si>
    <t>Disease at diagnosis</t>
  </si>
  <si>
    <t>Metastasis site</t>
  </si>
  <si>
    <t>Primary site progression</t>
  </si>
  <si>
    <t>Site of initial relapse</t>
  </si>
  <si>
    <t>Time to first relapse in days</t>
  </si>
  <si>
    <t>Relapse (Y,N)</t>
  </si>
  <si>
    <t xml:space="preserve">Dead(Y,N) </t>
  </si>
  <si>
    <t>Groups</t>
  </si>
  <si>
    <t>SampleName</t>
  </si>
  <si>
    <t>TARGET-40-PAUXPZ</t>
  </si>
  <si>
    <t>Female</t>
  </si>
  <si>
    <t>Unknown</t>
  </si>
  <si>
    <t>Relapse</t>
  </si>
  <si>
    <t>Dead</t>
  </si>
  <si>
    <t>Metastatic (confirmed)</t>
  </si>
  <si>
    <t>Lung only</t>
  </si>
  <si>
    <t>Y</t>
  </si>
  <si>
    <t>PAUXPZ</t>
  </si>
  <si>
    <t>TARGET-40-PAUXPZ-01A-01D</t>
  </si>
  <si>
    <t>TARGET-40-PAUVUL</t>
  </si>
  <si>
    <t>Black or African American</t>
  </si>
  <si>
    <t>Not Hispanic or Latino</t>
  </si>
  <si>
    <t>PAUVUL</t>
  </si>
  <si>
    <t>TARGET-40-PAUVUL-01A-01D</t>
  </si>
  <si>
    <t>TARGET-40-PAUTYB</t>
  </si>
  <si>
    <t>White</t>
  </si>
  <si>
    <t>Hispanic or Latino</t>
  </si>
  <si>
    <t>Non-metastatic (confirmed)</t>
  </si>
  <si>
    <t>PAUTYB</t>
  </si>
  <si>
    <t>TARGET-40-PAUTYB-01A-01D</t>
  </si>
  <si>
    <t>TARGET-40-PATUXZ</t>
  </si>
  <si>
    <t>Death</t>
  </si>
  <si>
    <t>Bone and lung</t>
  </si>
  <si>
    <t>PATUXZ</t>
  </si>
  <si>
    <t>TARGET-40-PATUXZ-01A-01D</t>
  </si>
  <si>
    <t>TARGET-40-PATMXR</t>
  </si>
  <si>
    <t>Metastatic</t>
  </si>
  <si>
    <t>Yes</t>
  </si>
  <si>
    <t>PATMXR</t>
  </si>
  <si>
    <t>TARGET-40-PATMXR-01A-01D</t>
  </si>
  <si>
    <t>TARGET-40-PATMPU</t>
  </si>
  <si>
    <t>Male</t>
  </si>
  <si>
    <t>No</t>
  </si>
  <si>
    <t>Non-bone, non-lung</t>
  </si>
  <si>
    <t>PATMPU</t>
  </si>
  <si>
    <t>TARGET-40-PATMPU-01A-01D</t>
  </si>
  <si>
    <t>TARGET-40-PATKSS</t>
  </si>
  <si>
    <t>PATKSS</t>
  </si>
  <si>
    <t>TARGET-40-PATKSS-01A-01D</t>
  </si>
  <si>
    <t>TARGET-40-PARKAF</t>
  </si>
  <si>
    <t>PARKAF</t>
  </si>
  <si>
    <t>TARGET-40-PARKAF-01A-01D</t>
  </si>
  <si>
    <t>TARGET-40-PARJXU</t>
  </si>
  <si>
    <t>PARJXU</t>
  </si>
  <si>
    <t>TARGET-40-PARJXU-01A-01D</t>
  </si>
  <si>
    <t>TARGET-40-PARFTG</t>
  </si>
  <si>
    <t>Asian</t>
  </si>
  <si>
    <t>PARFTG</t>
  </si>
  <si>
    <t>TARGET-40-PARFTG-01A-01D</t>
  </si>
  <si>
    <t>TARGET-40-PARDAX</t>
  </si>
  <si>
    <t>Other bone</t>
  </si>
  <si>
    <t>PARDAX</t>
  </si>
  <si>
    <t>TARGET-40-PARDAX-01A-01D</t>
  </si>
  <si>
    <t>TARGET-40-PAPVYW</t>
  </si>
  <si>
    <t>PAPVYW</t>
  </si>
  <si>
    <t>TARGET-40-PAPVYW-01A-01D</t>
  </si>
  <si>
    <t>TARGET-40-PAPNVD</t>
  </si>
  <si>
    <t>PAPNVD</t>
  </si>
  <si>
    <t>TARGET-40-PAPNVD-01A-01D</t>
  </si>
  <si>
    <t>TARGET-40-PAPKWD</t>
  </si>
  <si>
    <t>PAPKWD</t>
  </si>
  <si>
    <t>TARGET-40-PAPKWD-01A-01D</t>
  </si>
  <si>
    <t>TARGET-40-PANPUM</t>
  </si>
  <si>
    <t>PANPUM</t>
  </si>
  <si>
    <t>TARGET-40-PANPUM-01A-01D</t>
  </si>
  <si>
    <t>TARGET-40-PANMIG</t>
  </si>
  <si>
    <t>Lung</t>
  </si>
  <si>
    <t>PANMIG</t>
  </si>
  <si>
    <t>TARGET-40-PANMIG-01A-01D</t>
  </si>
  <si>
    <t>TARGET-40-PAMYYJ</t>
  </si>
  <si>
    <t>PAMYYJ</t>
  </si>
  <si>
    <t>TARGET-40-PAMYYJ-01A-01D</t>
  </si>
  <si>
    <t>TARGET-40-PAMRHD</t>
  </si>
  <si>
    <t>PAMRHD</t>
  </si>
  <si>
    <t>TARGET-40-PAMRHD-01A-01D</t>
  </si>
  <si>
    <t>TARGET-40-PAMLKS</t>
  </si>
  <si>
    <t>PAMLKS</t>
  </si>
  <si>
    <t>TARGET-40-PAMLKS-01A-01D</t>
  </si>
  <si>
    <t>TARGET-40-PAMJXS</t>
  </si>
  <si>
    <t>PAMJXS</t>
  </si>
  <si>
    <t>TARGET-40-PAMJXS-01A-01D</t>
  </si>
  <si>
    <t>TARGET-40-PAMEKS</t>
  </si>
  <si>
    <t>PAMEKS</t>
  </si>
  <si>
    <t>TARGET-40-PAMEKS-01A-01D</t>
  </si>
  <si>
    <t>TARGET-40-PALZGU</t>
  </si>
  <si>
    <t>PALZGU</t>
  </si>
  <si>
    <t>TARGET-40-PALZGU-01A-01D</t>
  </si>
  <si>
    <t>TARGET-40-PALFYN</t>
  </si>
  <si>
    <t>PALFYN</t>
  </si>
  <si>
    <t>TARGET-40-PALFYN-01A-01D</t>
  </si>
  <si>
    <t>TARGET-40-PALECC</t>
  </si>
  <si>
    <t>PALECC</t>
  </si>
  <si>
    <t>TARGET-40-PALECC-01A-01D</t>
  </si>
  <si>
    <t>TARGET-40-PAKZZK</t>
  </si>
  <si>
    <t>PAKZZK</t>
  </si>
  <si>
    <t>TARGET-40-PAKZZK-01A-01D</t>
  </si>
  <si>
    <t>TARGET-40-0A4I6O</t>
  </si>
  <si>
    <t xml:space="preserve">Male </t>
  </si>
  <si>
    <t xml:space="preserve">   </t>
  </si>
  <si>
    <t xml:space="preserve">Lung </t>
  </si>
  <si>
    <t>0A4I6O</t>
  </si>
  <si>
    <t>TARGET-40-0A4I6O-01A-01D</t>
  </si>
  <si>
    <t>TARGET-40-0A4I4O</t>
  </si>
  <si>
    <t>0A4I4O</t>
  </si>
  <si>
    <t>TARGET-40-0A4I4O-01A-01D</t>
  </si>
  <si>
    <t>TARGET-40-0A4I42</t>
  </si>
  <si>
    <t xml:space="preserve">Female </t>
  </si>
  <si>
    <t>0A4I42</t>
  </si>
  <si>
    <t>TARGET-40-0A4I42-01A-01D</t>
  </si>
  <si>
    <t>TARGET-40-0A4I0Q</t>
  </si>
  <si>
    <t>0A4I0Q</t>
  </si>
  <si>
    <t>TARGET-40-0A4I0Q-01A-01D</t>
  </si>
  <si>
    <t>TARGET-40-0A4HY5</t>
  </si>
  <si>
    <t xml:space="preserve">Regional Lymph nodes </t>
  </si>
  <si>
    <t>0A4HY5</t>
  </si>
  <si>
    <t>TARGET-40-0A4HY5-01A-01D</t>
  </si>
  <si>
    <t>TARGET-40-PAVECB</t>
  </si>
  <si>
    <t>No event</t>
  </si>
  <si>
    <t>Alive</t>
  </si>
  <si>
    <t>N</t>
  </si>
  <si>
    <t>PAVECB</t>
  </si>
  <si>
    <t>TARGET-40-PAVECB-01A-01D</t>
  </si>
  <si>
    <t>TARGET-40-PAVDTY</t>
  </si>
  <si>
    <t>PAVDTY</t>
  </si>
  <si>
    <t>TARGET-40-PAVDTY-01A-01D</t>
  </si>
  <si>
    <t>TARGET-40-PAVCLP</t>
  </si>
  <si>
    <t>PAVCLP</t>
  </si>
  <si>
    <t>TARGET-40-PAVCLP-01A-01D</t>
  </si>
  <si>
    <t>TARGET-40-PAVALD</t>
  </si>
  <si>
    <t>PAVALD</t>
  </si>
  <si>
    <t>TARGET-40-PAVALD-01A-01D</t>
  </si>
  <si>
    <t>TARGET-40-PAUYTT</t>
  </si>
  <si>
    <t>PAUYTT</t>
  </si>
  <si>
    <t>TARGET-40-PAUYTT-01A-01D</t>
  </si>
  <si>
    <t>TARGET-40-PAUUML</t>
  </si>
  <si>
    <t>PAUUML</t>
  </si>
  <si>
    <t>TARGET-40-PAUUML-01A-01D</t>
  </si>
  <si>
    <t>TARGET-40-PAUBIT</t>
  </si>
  <si>
    <t>PAUBIT</t>
  </si>
  <si>
    <t>TARGET-40-PAUBIT-01A-01D</t>
  </si>
  <si>
    <t>TARGET-40-PATPBS</t>
  </si>
  <si>
    <t>PATPBS</t>
  </si>
  <si>
    <t>TARGET-40-PATPBS-01A-01D</t>
  </si>
  <si>
    <t>TARGET-40-PATMIF</t>
  </si>
  <si>
    <t>PATMIF</t>
  </si>
  <si>
    <t>TARGET-40-PATMIF-01A-01D</t>
  </si>
  <si>
    <t>TARGET-40-PATJVI</t>
  </si>
  <si>
    <t>PATJVI</t>
  </si>
  <si>
    <t>TARGET-40-PATJVI-01A-01D</t>
  </si>
  <si>
    <t>TARGET-40-PATAWV</t>
  </si>
  <si>
    <t>PATAWV</t>
  </si>
  <si>
    <t>TARGET-40-PATAWV-01A-01D</t>
  </si>
  <si>
    <t>TARGET-40-PASYUK</t>
  </si>
  <si>
    <t>PASYUK</t>
  </si>
  <si>
    <t>TARGET-40-PASYUK-01A-01D</t>
  </si>
  <si>
    <t>TARGET-40-PASUUH</t>
  </si>
  <si>
    <t>PASUUH</t>
  </si>
  <si>
    <t>TARGET-40-PASUUH-01A-01D</t>
  </si>
  <si>
    <t>TARGET-40-PASNZV</t>
  </si>
  <si>
    <t>PASNZV</t>
  </si>
  <si>
    <t>TARGET-40-PASNZV-01A-01D</t>
  </si>
  <si>
    <t>TARGET-40-PASKZZ</t>
  </si>
  <si>
    <t>PASKZZ</t>
  </si>
  <si>
    <t>TARGET-40-PASKZZ-01A-01D</t>
  </si>
  <si>
    <t>TARGET-40-PASFCV</t>
  </si>
  <si>
    <t>PASFCV</t>
  </si>
  <si>
    <t>TARGET-40-PASFCV-01A-01D</t>
  </si>
  <si>
    <t>TARGET-40-PASEFS</t>
  </si>
  <si>
    <t>PASEFS</t>
  </si>
  <si>
    <t>TARGET-40-PASEFS-01A-01D</t>
  </si>
  <si>
    <t>TARGET-40-PARGTM</t>
  </si>
  <si>
    <t>PARGTM</t>
  </si>
  <si>
    <t>TARGET-40-PARGTM-01A-01D</t>
  </si>
  <si>
    <t>TARGET-40-PARBGW</t>
  </si>
  <si>
    <t>Bone only</t>
  </si>
  <si>
    <t>PARBGW</t>
  </si>
  <si>
    <t>TARGET-40-PARBGW-01A-01D</t>
  </si>
  <si>
    <t>TARGET-40-PAPXGT</t>
  </si>
  <si>
    <t>PAPXGT</t>
  </si>
  <si>
    <t>TARGET-40-PAPXGT-01A-01D</t>
  </si>
  <si>
    <t>TARGET-40-PAPIJR</t>
  </si>
  <si>
    <t>PAPIJR</t>
  </si>
  <si>
    <t>TARGET-40-PAPIJR-01A-01D</t>
  </si>
  <si>
    <t>TARGET-40-PANZZJ</t>
  </si>
  <si>
    <t>PANZZJ</t>
  </si>
  <si>
    <t>TARGET-40-PANZZJ-01A-01D</t>
  </si>
  <si>
    <t>TARGET-40-PANVJJ</t>
  </si>
  <si>
    <t>PANVJJ</t>
  </si>
  <si>
    <t>TARGET-40-PANVJJ-01A-01D</t>
  </si>
  <si>
    <t>TARGET-40-PANSEN</t>
  </si>
  <si>
    <t>PANSEN</t>
  </si>
  <si>
    <t>TARGET-40-PANSEN-01A-01D</t>
  </si>
  <si>
    <t>TARGET-40-PANGRW</t>
  </si>
  <si>
    <t>PANGRW</t>
  </si>
  <si>
    <t>TARGET-40-PANGRW-01A-02D</t>
  </si>
  <si>
    <t>TARGET-40-PANGPE</t>
  </si>
  <si>
    <t>SMN</t>
  </si>
  <si>
    <t>PANGPE</t>
  </si>
  <si>
    <t>TARGET-40-PANGPE-01A-01D</t>
  </si>
  <si>
    <t>TARGET-40-PAMTCM</t>
  </si>
  <si>
    <t>PAMTCM</t>
  </si>
  <si>
    <t>TARGET-40-PAMTCM-01A-01D</t>
  </si>
  <si>
    <t>TARGET-40-PAMHYN</t>
  </si>
  <si>
    <t>PAMHYN</t>
  </si>
  <si>
    <t>TARGET-40-PAMHYN-01A-01D</t>
  </si>
  <si>
    <t>TARGET-40-PAMHLF</t>
  </si>
  <si>
    <t>PAMHLF</t>
  </si>
  <si>
    <t>TARGET-40-PAMHLF-01A-02D</t>
  </si>
  <si>
    <t>TARGET-40-PALWWX</t>
  </si>
  <si>
    <t>Censored</t>
  </si>
  <si>
    <t>PALWWX</t>
  </si>
  <si>
    <t>TARGET-40-PALWWX-01A-01D</t>
  </si>
  <si>
    <t>TARGET-40-PALKGN</t>
  </si>
  <si>
    <t>PALKGN</t>
  </si>
  <si>
    <t>TARGET-40-PALKGN-01A-01D</t>
  </si>
  <si>
    <t>TARGET-40-PALKDP</t>
  </si>
  <si>
    <t>PALKDP</t>
  </si>
  <si>
    <t>TARGET-40-PALKDP-01A-01D</t>
  </si>
  <si>
    <t>TARGET-40-PALHRL</t>
  </si>
  <si>
    <t>PALHRL</t>
  </si>
  <si>
    <t>TARGET-40-PALHRL-01A-01D</t>
  </si>
  <si>
    <t>TARGET-40-0A4I9K</t>
  </si>
  <si>
    <t>Non-metastatic (Confirmed)</t>
  </si>
  <si>
    <t>0A4I9K</t>
  </si>
  <si>
    <t>TARGET-40-0A4I9K-01A-01D</t>
  </si>
  <si>
    <t>TARGET-40-0A4I8U</t>
  </si>
  <si>
    <t>0A4I8U</t>
  </si>
  <si>
    <t>TARGET-40-0A4I8U-01A-01D</t>
  </si>
  <si>
    <t>TARGET-40-0A4I5B</t>
  </si>
  <si>
    <t>0A4I5B</t>
  </si>
  <si>
    <t>TARGET-40-0A4I5B-01A-01D</t>
  </si>
  <si>
    <t>TARGET-40-0A4I4M</t>
  </si>
  <si>
    <t>0A4I4M</t>
  </si>
  <si>
    <t>TARGET-40-0A4I4M-01A-01D</t>
  </si>
  <si>
    <t>TARGET-40-0A4I48</t>
  </si>
  <si>
    <t>0A4I48</t>
  </si>
  <si>
    <t>TARGET-40-0A4I48-01A-01D</t>
  </si>
  <si>
    <t>TARGET-40-0A4I3S</t>
  </si>
  <si>
    <t>0A4I3S</t>
  </si>
  <si>
    <t>TARGET-40-0A4I3S-01A-01D</t>
  </si>
  <si>
    <t>TARGET-40-0A4I0W</t>
  </si>
  <si>
    <t>0A4I0W</t>
  </si>
  <si>
    <t>TARGET-40-0A4I0W-01A-01D</t>
  </si>
  <si>
    <t>TARGET-40-0A4HXS</t>
  </si>
  <si>
    <t>0A4HXS</t>
  </si>
  <si>
    <t>TARGET-40-0A4HXS-01A-01D</t>
  </si>
  <si>
    <t>TARGET-40-0A4HX8</t>
  </si>
  <si>
    <t>0A4HX8</t>
  </si>
  <si>
    <t>TARGET-40-0A4HX8-01A-01D</t>
  </si>
  <si>
    <t>TARGET-40-0A4HMC</t>
  </si>
  <si>
    <t>0A4HMC</t>
  </si>
  <si>
    <t>TARGET-40-0A4HMC-01A-01D</t>
  </si>
  <si>
    <t>TARGET-40-0A4HLD</t>
  </si>
  <si>
    <t>0A4HLD</t>
  </si>
  <si>
    <t>TARGET-40-0A4HLD-01A-01D</t>
  </si>
  <si>
    <t>TARGET-40-PAUTWB</t>
  </si>
  <si>
    <t>PAUTWB</t>
  </si>
  <si>
    <t>TARGET-40-PAUTWB-01A-01D</t>
  </si>
  <si>
    <t>TARGET-40-PATEEM</t>
  </si>
  <si>
    <t>PATEEM</t>
  </si>
  <si>
    <t>TARGET-40-PATEEM-01A-01D</t>
  </si>
  <si>
    <t>TARGET-40-PASSLM</t>
  </si>
  <si>
    <t>PASSLM</t>
  </si>
  <si>
    <t>TARGET-40-PASSLM-01A-01D</t>
  </si>
  <si>
    <t>TARGET-40-PASRNE</t>
  </si>
  <si>
    <t>PASRNE</t>
  </si>
  <si>
    <t>TARGET-40-PASRNE-01A-01D</t>
  </si>
  <si>
    <t>TARGET-40-PASEBY</t>
  </si>
  <si>
    <t>PASEBY</t>
  </si>
  <si>
    <t>TARGET-40-PASEBY-01A-01D</t>
  </si>
  <si>
    <t>TARGET-40-PAPWWC</t>
  </si>
  <si>
    <t>PAPWWC</t>
  </si>
  <si>
    <t>TARGET-40-PAPWWC-01A-01D</t>
  </si>
  <si>
    <t>TARGET-40-PANZHX</t>
  </si>
  <si>
    <t>PANZHX</t>
  </si>
  <si>
    <t>TARGET-40-PANZHX-01A-01D</t>
  </si>
  <si>
    <t>TARGET-40-PANXSC</t>
  </si>
  <si>
    <t>PANXSC</t>
  </si>
  <si>
    <t>TARGET-40-PANXSC-01A-01D</t>
  </si>
  <si>
    <t>TARGET-40-PAKXLD</t>
  </si>
  <si>
    <t>PAKXLD</t>
  </si>
  <si>
    <t>TARGET-40-PAKXLD-01A-01D</t>
  </si>
  <si>
    <t>TARGET-40-PAKFVX</t>
  </si>
  <si>
    <t>PAKFVX</t>
  </si>
  <si>
    <t>TARGET-40-PAKFVX-01A-01D</t>
  </si>
  <si>
    <t>TARGET-40-0A4I65</t>
  </si>
  <si>
    <t>0A4I65</t>
  </si>
  <si>
    <t>TARGET-40-0A4I65-01A-01D</t>
  </si>
  <si>
    <t>Sample_ID</t>
  </si>
  <si>
    <t>Platform_Type</t>
  </si>
  <si>
    <t>Platform_ID</t>
  </si>
  <si>
    <t>Sample_characteristics_Age</t>
  </si>
  <si>
    <t>Sample_characteristics_histology</t>
  </si>
  <si>
    <t>Sample_characteristics</t>
  </si>
  <si>
    <t>Cancer_Type</t>
  </si>
  <si>
    <t>Sample_Type</t>
  </si>
  <si>
    <t>CNV_Detected</t>
  </si>
  <si>
    <t>GSM820994</t>
  </si>
  <si>
    <t>[GenomeWideSNP_6] Affymetrix Genome-Wide Human SNP 6.0 Array</t>
  </si>
  <si>
    <t>GPL6801</t>
  </si>
  <si>
    <t>age: 223 months</t>
  </si>
  <si>
    <t>histological subtype: chondroblastic osteosarcoma</t>
  </si>
  <si>
    <t>tumor location: left proximal tibia</t>
  </si>
  <si>
    <t>huvos grade: 3</t>
  </si>
  <si>
    <t>Osteosarcoma</t>
  </si>
  <si>
    <t>genomic DNA</t>
  </si>
  <si>
    <t>GSM820995</t>
  </si>
  <si>
    <t>age: 177 months</t>
  </si>
  <si>
    <t>histological subtype: osteoblastic osteosarcoma</t>
  </si>
  <si>
    <t>tumor location: left distal femur</t>
  </si>
  <si>
    <t>huvos grade: 4</t>
  </si>
  <si>
    <t>GSM820996</t>
  </si>
  <si>
    <t>age: 216 months</t>
  </si>
  <si>
    <t>GSM820997</t>
  </si>
  <si>
    <t>age: 200 months</t>
  </si>
  <si>
    <t>histological subtype: telangiectatic osteosarcoma</t>
  </si>
  <si>
    <t>tumor location: right distal femur</t>
  </si>
  <si>
    <t>huvos grade: 1</t>
  </si>
  <si>
    <t>GSM820998</t>
  </si>
  <si>
    <t>age: 164 months</t>
  </si>
  <si>
    <t>tumor location: right proximal tibia</t>
  </si>
  <si>
    <t>GSM820999</t>
  </si>
  <si>
    <t>age: 175 months</t>
  </si>
  <si>
    <t>tumor location: right distal tibia</t>
  </si>
  <si>
    <t>huvos grade: 2</t>
  </si>
  <si>
    <t>GSM821000</t>
  </si>
  <si>
    <t>age: 101 months</t>
  </si>
  <si>
    <t>tumor location: left diaphyseal femur</t>
  </si>
  <si>
    <t>GSM821001</t>
  </si>
  <si>
    <t>age: 136 months</t>
  </si>
  <si>
    <t>GSM821002</t>
  </si>
  <si>
    <t>age: 198 months</t>
  </si>
  <si>
    <t>GSM821003</t>
  </si>
  <si>
    <t>age: 304 months</t>
  </si>
  <si>
    <t>GSM821004</t>
  </si>
  <si>
    <t>age: 242 months</t>
  </si>
  <si>
    <t>GSM821005</t>
  </si>
  <si>
    <t>age: 181 months</t>
  </si>
  <si>
    <t>GSM821006</t>
  </si>
  <si>
    <t>GSM821007</t>
  </si>
  <si>
    <t>histological subtype: sclerosing osteosarcoma</t>
  </si>
  <si>
    <t>GSM821008</t>
  </si>
  <si>
    <t>tumor location: right proximal femur</t>
  </si>
  <si>
    <t>GSM821009</t>
  </si>
  <si>
    <t>age: 205 months</t>
  </si>
  <si>
    <t>GSM821010</t>
  </si>
  <si>
    <t>age: 183 months</t>
  </si>
  <si>
    <t>tumor location: distal femur</t>
  </si>
  <si>
    <t>GSM821011</t>
  </si>
  <si>
    <t>age: 220 months</t>
  </si>
  <si>
    <t>GSM821012</t>
  </si>
  <si>
    <t>age: 385 months</t>
  </si>
  <si>
    <t>histological subtype: chondromyxoid fibroma-like osteosarcoma</t>
  </si>
  <si>
    <t>tumor location: right humerus</t>
  </si>
  <si>
    <t>GSM821013</t>
  </si>
  <si>
    <t>age: 174 months</t>
  </si>
  <si>
    <t>histological subtype: giant cell rich osteosarcoma</t>
  </si>
  <si>
    <t>GSM821014</t>
  </si>
  <si>
    <t>age: 170 months</t>
  </si>
  <si>
    <t>GSM821015</t>
  </si>
  <si>
    <t>age: 173 months</t>
  </si>
  <si>
    <t>GSM821016</t>
  </si>
  <si>
    <t>age: 492 months</t>
  </si>
  <si>
    <t>tumor location: ilium</t>
  </si>
  <si>
    <t>GSM821017</t>
  </si>
  <si>
    <t>GSM821018</t>
  </si>
  <si>
    <t>age: 184 months</t>
  </si>
  <si>
    <t>GSM821019</t>
  </si>
  <si>
    <t>age: 129 months</t>
  </si>
  <si>
    <t>huvos grade: unknown</t>
  </si>
  <si>
    <t>GSM821020</t>
  </si>
  <si>
    <t>age: 168 months</t>
  </si>
  <si>
    <t>tumor location: left femur</t>
  </si>
  <si>
    <t>GSM821021</t>
  </si>
  <si>
    <t>age: 284 months</t>
  </si>
  <si>
    <t>GSM821022</t>
  </si>
  <si>
    <t>age: 160 months</t>
  </si>
  <si>
    <t>tumor location: right proximal fibula</t>
  </si>
  <si>
    <t>GSM821023</t>
  </si>
  <si>
    <t>age: 204 months</t>
  </si>
  <si>
    <t>histological subtype: unknown</t>
  </si>
  <si>
    <t>tumor location: left humerus</t>
  </si>
  <si>
    <t>huvos grade: 1 or 2</t>
  </si>
  <si>
    <t>GSM821024</t>
  </si>
  <si>
    <t>age: 143 months</t>
  </si>
  <si>
    <t>huvos grade: 3 or 4</t>
  </si>
  <si>
    <t>GSM821025</t>
  </si>
  <si>
    <t>age: unknown</t>
  </si>
  <si>
    <t>tumor location: unknown</t>
  </si>
  <si>
    <t>Histology_Type</t>
  </si>
  <si>
    <t>Hybridized_to</t>
  </si>
  <si>
    <t>CNV_generated</t>
  </si>
  <si>
    <t>GSM608959</t>
  </si>
  <si>
    <t xml:space="preserve"> Alveolar Rhabdomyosarcoma</t>
  </si>
  <si>
    <t>Alveolar rhabdomyosarcoma tumor</t>
  </si>
  <si>
    <t>GSM608960</t>
  </si>
  <si>
    <t>GSM608961</t>
  </si>
  <si>
    <t>GSM608962</t>
  </si>
  <si>
    <t>GSM608963</t>
  </si>
  <si>
    <t>GSM608964</t>
  </si>
  <si>
    <t>GSM608965</t>
  </si>
  <si>
    <t>GSM608966</t>
  </si>
  <si>
    <t>GSM608967</t>
  </si>
  <si>
    <t>GSM608968</t>
  </si>
  <si>
    <t>GSM608969</t>
  </si>
  <si>
    <t>GSM608970</t>
  </si>
  <si>
    <t>GSM608971</t>
  </si>
  <si>
    <t>GSM608972</t>
  </si>
  <si>
    <t>GSM608973</t>
  </si>
  <si>
    <t>GSM608974</t>
  </si>
  <si>
    <t>GSM608975</t>
  </si>
  <si>
    <t>GSM608976</t>
  </si>
  <si>
    <t>GSM608977</t>
  </si>
  <si>
    <t>GSM608978</t>
  </si>
  <si>
    <t>GSM608979</t>
  </si>
  <si>
    <t>GSM608980</t>
  </si>
  <si>
    <t>GSM608981</t>
  </si>
  <si>
    <t>GSM608982</t>
  </si>
  <si>
    <t>GSM608983</t>
  </si>
  <si>
    <t>GSM608984</t>
  </si>
  <si>
    <t>GSM608985</t>
  </si>
  <si>
    <t>GSM608986</t>
  </si>
  <si>
    <t>GSM608987</t>
  </si>
  <si>
    <t>GSM608988</t>
  </si>
  <si>
    <t>GSM608989</t>
  </si>
  <si>
    <t>GSM608990</t>
  </si>
  <si>
    <t>GSM608991</t>
  </si>
  <si>
    <t>GSM608992</t>
  </si>
  <si>
    <t>GSM608993</t>
  </si>
  <si>
    <t>GSM608994</t>
  </si>
  <si>
    <t>GSM608995</t>
  </si>
  <si>
    <t>GSM608996</t>
  </si>
  <si>
    <t>GSM608997</t>
  </si>
  <si>
    <t>GSM608998</t>
  </si>
  <si>
    <t>GSM608999</t>
  </si>
  <si>
    <t>GSM609000</t>
  </si>
  <si>
    <t>GSM609001</t>
  </si>
  <si>
    <t>GSM609002</t>
  </si>
  <si>
    <t>GSM609003</t>
  </si>
  <si>
    <t>GSM609004</t>
  </si>
  <si>
    <t>GSM609005</t>
  </si>
  <si>
    <t>GSM609006</t>
  </si>
  <si>
    <t>GSM609007</t>
  </si>
  <si>
    <t>GSM609008</t>
  </si>
  <si>
    <t>GSM609009</t>
  </si>
  <si>
    <t>GSM609010</t>
  </si>
  <si>
    <t>GSM609011</t>
  </si>
  <si>
    <t>GSM609012</t>
  </si>
  <si>
    <t>GSM609013</t>
  </si>
  <si>
    <t>GSM609014</t>
  </si>
  <si>
    <t>GSM609015</t>
  </si>
  <si>
    <t>GSM609016</t>
  </si>
  <si>
    <t>[Mapping250K_Sty] Affymetrix Mapping 250K Sty2 SNP Array</t>
  </si>
  <si>
    <t>GPL3720</t>
  </si>
  <si>
    <t>Hybridized to 250K_Sty</t>
  </si>
  <si>
    <t>GSM609017</t>
  </si>
  <si>
    <t>GSM609018</t>
  </si>
  <si>
    <t>GSM609019</t>
  </si>
  <si>
    <t>GSM609020</t>
  </si>
  <si>
    <t>GSM609021</t>
  </si>
  <si>
    <t>GSM609022</t>
  </si>
  <si>
    <t>GSM1012713</t>
  </si>
  <si>
    <t>GSM1012715</t>
  </si>
  <si>
    <t>GSM1012716</t>
  </si>
  <si>
    <t>GSM1012717</t>
  </si>
  <si>
    <t>GSM1012718</t>
  </si>
  <si>
    <t>GSM1012719</t>
  </si>
  <si>
    <t>GSM1012720</t>
  </si>
  <si>
    <t>GSM1012721</t>
  </si>
  <si>
    <t>GSM1012722</t>
  </si>
  <si>
    <t>GSM1012723</t>
  </si>
  <si>
    <t>GSM1012724</t>
  </si>
  <si>
    <t>GSM1012725</t>
  </si>
  <si>
    <t>GSM1012726</t>
  </si>
  <si>
    <t>GSM1012729</t>
  </si>
  <si>
    <t>GSM1012730</t>
  </si>
  <si>
    <t>GSM1012731</t>
  </si>
  <si>
    <t>GSM1012732</t>
  </si>
  <si>
    <t>GSM1012733</t>
  </si>
  <si>
    <t>GSM1012734</t>
  </si>
  <si>
    <t>GSM1012735</t>
  </si>
  <si>
    <t>GSM1012736</t>
  </si>
  <si>
    <t>GSM1012737</t>
  </si>
  <si>
    <t>GSM1012738</t>
  </si>
  <si>
    <t>GSM1012739</t>
  </si>
  <si>
    <t>GSM1012740</t>
  </si>
  <si>
    <t>GSM1012741</t>
  </si>
  <si>
    <t>GSM1012742</t>
  </si>
  <si>
    <t>GSM1012743</t>
  </si>
  <si>
    <t>GSM1012744</t>
  </si>
  <si>
    <t>GSM1012745</t>
  </si>
  <si>
    <t>GSM1012746</t>
  </si>
  <si>
    <t>GSM1012747</t>
  </si>
  <si>
    <t>GSM1012748</t>
  </si>
  <si>
    <t>GSM1012749</t>
  </si>
  <si>
    <t>GSM1012750</t>
  </si>
  <si>
    <t>GSM1012751</t>
  </si>
  <si>
    <t>GSM1012758</t>
  </si>
  <si>
    <t>RMS cell line</t>
  </si>
  <si>
    <t>GSM1528054</t>
  </si>
  <si>
    <t>GSM1528055</t>
  </si>
  <si>
    <t>GSM1528056</t>
  </si>
  <si>
    <t>GSM1528057</t>
  </si>
  <si>
    <t>GSM1528058</t>
  </si>
  <si>
    <t>GSM1528059</t>
  </si>
  <si>
    <t>GSM1528060</t>
  </si>
  <si>
    <t>GSM1528061</t>
  </si>
  <si>
    <t>GSM1530028</t>
  </si>
  <si>
    <t>GSM1559545</t>
  </si>
  <si>
    <t>GSM1559546</t>
  </si>
  <si>
    <t>GSM1559547</t>
  </si>
  <si>
    <t>GSM1559548</t>
  </si>
  <si>
    <t>GSM1559549</t>
  </si>
  <si>
    <t>GSM1559551</t>
  </si>
  <si>
    <t>GSM1559552</t>
  </si>
  <si>
    <t>GSM1559553</t>
  </si>
  <si>
    <t>GSM1559554</t>
  </si>
  <si>
    <t>GSM1559555</t>
  </si>
  <si>
    <t>GSM1559556</t>
  </si>
  <si>
    <t>GSM1559557</t>
  </si>
  <si>
    <t>GSM1559558</t>
  </si>
  <si>
    <t>GSM1559559</t>
  </si>
  <si>
    <t>GSM1559560</t>
  </si>
  <si>
    <t>GSM1559561</t>
  </si>
  <si>
    <t>GSM1559562</t>
  </si>
  <si>
    <t>GSM1559563</t>
  </si>
  <si>
    <t>GSM1559564</t>
  </si>
  <si>
    <t>GSM1559565</t>
  </si>
  <si>
    <t>GSM1559566</t>
  </si>
  <si>
    <t>Sample_characteristics_Site</t>
  </si>
  <si>
    <t>Sample_characteristics_Stage</t>
  </si>
  <si>
    <t>Sample_description</t>
  </si>
  <si>
    <t>GSM207892</t>
  </si>
  <si>
    <t>Agilent-013282 Human Genome CGH Microarray 44B (Feature number version)</t>
  </si>
  <si>
    <t>GPL2879</t>
  </si>
  <si>
    <t>Ewing Sarcoma</t>
  </si>
  <si>
    <t>GSM205904 and GSM207892 represent Primary Ewing Sarcoma Tumor # 1Â </t>
  </si>
  <si>
    <t>GSM207893</t>
  </si>
  <si>
    <t>Sex: Male</t>
  </si>
  <si>
    <t>Site: Femur</t>
  </si>
  <si>
    <t>GSM205905 and GSM207893 represent Primary Ewing Sarcoma Tumor # 2Â </t>
  </si>
  <si>
    <t>GSM207894</t>
  </si>
  <si>
    <t>Site: Vertebra</t>
  </si>
  <si>
    <t>GSM205906 and GSM207894 represent Primary Ewing Sarcoma Tumor # 3Â </t>
  </si>
  <si>
    <t>GSM207895</t>
  </si>
  <si>
    <t>Site: Pelvis</t>
  </si>
  <si>
    <t>Ewing Sarcoma Tumour Sample # 4</t>
  </si>
  <si>
    <t>GSM207896</t>
  </si>
  <si>
    <t>Sex: Female</t>
  </si>
  <si>
    <t>Ewing Sarcoma Tumour Sample # 5</t>
  </si>
  <si>
    <t>GSM207897</t>
  </si>
  <si>
    <t>Site: Rib</t>
  </si>
  <si>
    <t>GSM205907 and GSM207897 represent Primary Ewing Sarcoma Tumor # 6</t>
  </si>
  <si>
    <t>GSM207898</t>
  </si>
  <si>
    <t>GSM205908 and GSM207898 represent Primary Ewing Sarcoma Tumor # 7</t>
  </si>
  <si>
    <t>GSM207901</t>
  </si>
  <si>
    <t>GSM205911 and GSM207901 represent Primary Ewing Sarcoma Tumor # 10</t>
  </si>
  <si>
    <t>GSM207904</t>
  </si>
  <si>
    <t>GSM205914 and GSM207904 represent Recurrent Ewing tumour Tumor # 14</t>
  </si>
  <si>
    <t>GSM207905</t>
  </si>
  <si>
    <t>Ewing Sarcoma Tumour Sample # 15</t>
  </si>
  <si>
    <t>GSM207906</t>
  </si>
  <si>
    <t>GSM205915 and GSM207906 represent Primary Ewing Sarcoma Tumor # 16</t>
  </si>
  <si>
    <t>GSM207907</t>
  </si>
  <si>
    <t>GSM205916 and GSM207907 represent Primary Ewing Sarcoma Tumor # 17</t>
  </si>
  <si>
    <t>GSM207908</t>
  </si>
  <si>
    <t>GSM205917 and GSM207908 represent Primary Ewing Sarcoma Tumor # 18</t>
  </si>
  <si>
    <t>GSM207909</t>
  </si>
  <si>
    <t>Primary Ewing Sarcoma Tumour Sample # 19</t>
  </si>
  <si>
    <t>GSM207910</t>
  </si>
  <si>
    <t>Primary Ewing Sarcoma Tumour Sample # 20</t>
  </si>
  <si>
    <t>GSM207911</t>
  </si>
  <si>
    <t>Primary Ewing Sarcoma Tumour Sample # 21</t>
  </si>
  <si>
    <t>cell_name_in_drug</t>
  </si>
  <si>
    <t>Tissue</t>
  </si>
  <si>
    <t>143B</t>
  </si>
  <si>
    <t>ATCC</t>
  </si>
  <si>
    <t>Homo sapiens</t>
  </si>
  <si>
    <t>primary site: bone</t>
  </si>
  <si>
    <t>bone</t>
  </si>
  <si>
    <t>GSM887899</t>
  </si>
  <si>
    <t>A673</t>
  </si>
  <si>
    <t>A-673</t>
  </si>
  <si>
    <t>GSM887924</t>
  </si>
  <si>
    <t>CADOES1</t>
  </si>
  <si>
    <t>CADO-ES1</t>
  </si>
  <si>
    <t>DSMZ</t>
  </si>
  <si>
    <t>GSM887966</t>
  </si>
  <si>
    <t>CAL78</t>
  </si>
  <si>
    <t>GSM887978</t>
  </si>
  <si>
    <t>G292CLONEA141B1</t>
  </si>
  <si>
    <t>G-292, clone A141B1</t>
  </si>
  <si>
    <t>GSM888084</t>
  </si>
  <si>
    <t>HOS</t>
  </si>
  <si>
    <t>GSM888159</t>
  </si>
  <si>
    <t>HS819T</t>
  </si>
  <si>
    <t>GSM888189</t>
  </si>
  <si>
    <t>HS822T</t>
  </si>
  <si>
    <t>Hs 822.T</t>
  </si>
  <si>
    <t>GSM888191</t>
  </si>
  <si>
    <t>HS863T</t>
  </si>
  <si>
    <t>Hs 863.T</t>
  </si>
  <si>
    <t>GSM888195</t>
  </si>
  <si>
    <t>HS870T</t>
  </si>
  <si>
    <t>Hs 870.T</t>
  </si>
  <si>
    <t>GSM888196</t>
  </si>
  <si>
    <t>HS888T</t>
  </si>
  <si>
    <t>Hs 888.T</t>
  </si>
  <si>
    <t>GSM888197</t>
  </si>
  <si>
    <t>MG63</t>
  </si>
  <si>
    <t>MG-63</t>
  </si>
  <si>
    <t>GSM888390</t>
  </si>
  <si>
    <t>MHHES1</t>
  </si>
  <si>
    <t>MHH-ES-1</t>
  </si>
  <si>
    <t>GSM888394</t>
  </si>
  <si>
    <t>OUMS27</t>
  </si>
  <si>
    <t>HSRRB</t>
  </si>
  <si>
    <t>GSM888561</t>
  </si>
  <si>
    <t>RDES</t>
  </si>
  <si>
    <t>RD-ES</t>
  </si>
  <si>
    <t>GSM888609</t>
  </si>
  <si>
    <t>SJSA1</t>
  </si>
  <si>
    <t>SJSA-1</t>
  </si>
  <si>
    <t>GSM888657</t>
  </si>
  <si>
    <t>SKES1</t>
  </si>
  <si>
    <t>SK-ES-1</t>
  </si>
  <si>
    <t>GSM888660</t>
  </si>
  <si>
    <t>SKNMC</t>
  </si>
  <si>
    <t>SK-N-MC</t>
  </si>
  <si>
    <t>GSM888679</t>
  </si>
  <si>
    <t>SW1353</t>
  </si>
  <si>
    <t>GSM888758</t>
  </si>
  <si>
    <t>T173</t>
  </si>
  <si>
    <t>T1-73</t>
  </si>
  <si>
    <t>GSM888774</t>
  </si>
  <si>
    <t>TC71</t>
  </si>
  <si>
    <t>TC-71</t>
  </si>
  <si>
    <t>GSM888781</t>
  </si>
  <si>
    <t>U2OS</t>
  </si>
  <si>
    <t>U-2 OS</t>
  </si>
  <si>
    <t>GSM888816</t>
  </si>
  <si>
    <t>A204</t>
  </si>
  <si>
    <t>A-204</t>
  </si>
  <si>
    <t>primary site: soft_tissue</t>
  </si>
  <si>
    <t>soft_tissue</t>
  </si>
  <si>
    <t>GSM887915</t>
  </si>
  <si>
    <t>GCT</t>
  </si>
  <si>
    <t>GSM888092</t>
  </si>
  <si>
    <t>HS729</t>
  </si>
  <si>
    <t>Hs 729</t>
  </si>
  <si>
    <t>GSM888182</t>
  </si>
  <si>
    <t>HT1080</t>
  </si>
  <si>
    <t>GSM888207</t>
  </si>
  <si>
    <t>KYM1</t>
  </si>
  <si>
    <t>KYM-1</t>
  </si>
  <si>
    <t>GSM888320</t>
  </si>
  <si>
    <t>RD</t>
  </si>
  <si>
    <t>GSM888610</t>
  </si>
  <si>
    <t>RH30</t>
  </si>
  <si>
    <t>RH-30</t>
  </si>
  <si>
    <t>GSM888620</t>
  </si>
  <si>
    <t>RH41</t>
  </si>
  <si>
    <t>RH-41</t>
  </si>
  <si>
    <t>GSM888621</t>
  </si>
  <si>
    <t>RKN</t>
  </si>
  <si>
    <t>GSM888623</t>
  </si>
  <si>
    <t>S117</t>
  </si>
  <si>
    <t>S-117</t>
  </si>
  <si>
    <t>GSM888638</t>
  </si>
  <si>
    <t>SJRH30</t>
  </si>
  <si>
    <t>GSM888656</t>
  </si>
  <si>
    <t>SKLMS1</t>
  </si>
  <si>
    <t>SK-LMS-1</t>
  </si>
  <si>
    <t>GSM888662</t>
  </si>
  <si>
    <t>SKUT1</t>
  </si>
  <si>
    <t>GSM888682</t>
  </si>
  <si>
    <t>TE441T</t>
  </si>
  <si>
    <t>TE 441.T</t>
  </si>
  <si>
    <t>GSM888789</t>
  </si>
  <si>
    <t>TE617T</t>
  </si>
  <si>
    <t>TE 617.T</t>
  </si>
  <si>
    <t>GSM888792</t>
  </si>
  <si>
    <t>GEO_ID_REF</t>
  </si>
  <si>
    <t>Histology</t>
  </si>
  <si>
    <t>CCLE tumor type</t>
  </si>
  <si>
    <t>Notes</t>
  </si>
  <si>
    <t>F</t>
  </si>
  <si>
    <t>osteosarcoma</t>
  </si>
  <si>
    <t>solid</t>
  </si>
  <si>
    <t>Identical lines: HOS and 143B share high SNP identity</t>
  </si>
  <si>
    <t>rhabdomyosarcoma</t>
  </si>
  <si>
    <t>Ewings_sarcoma-peripheral_primitive_neuroectodermal_tumour</t>
  </si>
  <si>
    <t>Ewings_sarcoma</t>
  </si>
  <si>
    <t>M</t>
  </si>
  <si>
    <t>chondrosarcoma</t>
  </si>
  <si>
    <t>embryonal</t>
  </si>
  <si>
    <t>alveolar</t>
  </si>
  <si>
    <t>Identical lines: SJRH30 and RH30 share high SNP identity</t>
  </si>
  <si>
    <t>sarcoma</t>
  </si>
  <si>
    <t>Hist Subtype</t>
  </si>
  <si>
    <t xml:space="preserve">CCLE tumor type </t>
  </si>
  <si>
    <t>Sample_title</t>
  </si>
  <si>
    <t>Sample_source_name_ch1</t>
  </si>
  <si>
    <t>Sample_organism_ch1</t>
  </si>
  <si>
    <t>Sample_characteristics_ch1</t>
  </si>
  <si>
    <t>CTRP_Has</t>
  </si>
  <si>
    <t>C</t>
  </si>
  <si>
    <t>T</t>
  </si>
  <si>
    <t>Rhabdomyosarcoma</t>
  </si>
  <si>
    <t>Alveola</t>
  </si>
  <si>
    <t>Embryonal</t>
  </si>
  <si>
    <t>unknown</t>
  </si>
  <si>
    <t>unclassified</t>
  </si>
  <si>
    <t>chondroblastic</t>
  </si>
  <si>
    <t>osteoblastic</t>
  </si>
  <si>
    <t>telangiectatic</t>
  </si>
  <si>
    <t>sclerosing</t>
  </si>
  <si>
    <t>chondromyxoid fibroma-like</t>
  </si>
  <si>
    <t>giant cell rich</t>
  </si>
  <si>
    <t>Non-metastatic</t>
  </si>
  <si>
    <t>GSM207899</t>
  </si>
  <si>
    <t>GSM207900</t>
  </si>
  <si>
    <t>GSM207902</t>
  </si>
  <si>
    <t>GSM207903</t>
  </si>
  <si>
    <t>GSM207912</t>
  </si>
  <si>
    <t>GSM207913</t>
  </si>
  <si>
    <t>GSM207914</t>
  </si>
  <si>
    <t>GSM207915</t>
  </si>
  <si>
    <t>GSM207916</t>
  </si>
  <si>
    <t>localized</t>
  </si>
  <si>
    <t>Site: Clavicle</t>
  </si>
  <si>
    <t>Site: Soft tissue</t>
  </si>
  <si>
    <t>Follow-up</t>
  </si>
  <si>
    <t>Status</t>
  </si>
  <si>
    <t>dead of disease</t>
  </si>
  <si>
    <t>Site: Shoulder</t>
  </si>
  <si>
    <t>Ewing Sarcoma Tumour Sample # 26</t>
  </si>
  <si>
    <t>Dead of disease</t>
  </si>
  <si>
    <t>Site: Radius</t>
  </si>
  <si>
    <t>Tumor or Celllines</t>
  </si>
  <si>
    <t>Hybridized to 50K_Xba</t>
  </si>
  <si>
    <t>GPL2005</t>
  </si>
  <si>
    <t xml:space="preserve"> [Mapping50K_Xba240] Affymetrix Human Mapping 50K Xba240 SNP Array</t>
  </si>
  <si>
    <r>
      <t>Additional file 2</t>
    </r>
    <r>
      <rPr>
        <sz val="11"/>
        <color rgb="FF000000"/>
        <rFont val="Times New Roman"/>
        <family val="1"/>
      </rPr>
      <t>, Samples annotation for sarcoma patients and cell lines in the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</si>
</sst>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Verdana"/>
      <family val="2"/>
    </font>
    <font>
      <b/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1" fillId="0" borderId="0">
      <alignment horizontal="center"/>
    </xf>
    <xf numFmtId="0" fontId="4" fillId="0" borderId="0"/>
    <xf numFmtId="0" fontId="5" fillId="0" borderId="0" applyNumberFormat="0" applyFill="0" applyBorder="0" applyAlignment="0" applyProtection="0"/>
    <xf numFmtId="0" fontId="8" fillId="0" borderId="0"/>
    <xf numFmtId="0" fontId="1" fillId="0" borderId="0"/>
  </cellStyleXfs>
  <cellXfs count="63">
    <xf numFmtId="0" fontId="0" fillId="0" borderId="0" xfId="0"/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1" fontId="0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/>
    <xf numFmtId="0" fontId="0" fillId="0" borderId="0" xfId="0" applyFont="1"/>
    <xf numFmtId="0" fontId="6" fillId="0" borderId="0" xfId="0" applyFont="1" applyFill="1"/>
    <xf numFmtId="0" fontId="6" fillId="0" borderId="0" xfId="0" applyFont="1"/>
    <xf numFmtId="0" fontId="7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quotePrefix="1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7" fillId="0" borderId="0" xfId="0" quotePrefix="1" applyNumberFormat="1" applyFont="1" applyFill="1" applyBorder="1" applyAlignment="1">
      <alignment horizontal="center" vertical="center" wrapText="1"/>
    </xf>
    <xf numFmtId="0" fontId="6" fillId="0" borderId="0" xfId="0" quotePrefix="1" applyNumberFormat="1" applyFont="1" applyFill="1" applyBorder="1" applyAlignment="1">
      <alignment horizontal="center" vertical="center" wrapText="1"/>
    </xf>
    <xf numFmtId="0" fontId="6" fillId="0" borderId="0" xfId="0" quotePrefix="1" applyNumberFormat="1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9" fillId="0" borderId="0" xfId="4" applyFont="1" applyFill="1" applyBorder="1" applyAlignment="1">
      <alignment wrapText="1"/>
    </xf>
    <xf numFmtId="0" fontId="9" fillId="0" borderId="0" xfId="4" applyFont="1" applyFill="1" applyBorder="1" applyAlignment="1">
      <alignment horizontal="center" wrapText="1"/>
    </xf>
    <xf numFmtId="0" fontId="7" fillId="0" borderId="0" xfId="0" applyFont="1" applyFill="1"/>
    <xf numFmtId="0" fontId="10" fillId="0" borderId="0" xfId="4" applyFont="1" applyFill="1" applyBorder="1" applyAlignment="1">
      <alignment wrapText="1"/>
    </xf>
    <xf numFmtId="49" fontId="10" fillId="0" borderId="0" xfId="4" applyNumberFormat="1" applyFont="1" applyFill="1" applyBorder="1" applyAlignment="1">
      <alignment horizontal="center" wrapText="1"/>
    </xf>
    <xf numFmtId="0" fontId="9" fillId="0" borderId="0" xfId="0" applyFont="1"/>
    <xf numFmtId="0" fontId="12" fillId="0" borderId="0" xfId="0" applyFont="1"/>
    <xf numFmtId="0" fontId="10" fillId="0" borderId="0" xfId="4" applyFont="1" applyFill="1" applyBorder="1" applyAlignment="1">
      <alignment horizontal="center" wrapText="1"/>
    </xf>
    <xf numFmtId="0" fontId="9" fillId="0" borderId="0" xfId="0" applyFont="1" applyAlignment="1">
      <alignment horizontal="center"/>
    </xf>
    <xf numFmtId="0" fontId="9" fillId="0" borderId="0" xfId="4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9" fillId="0" borderId="0" xfId="0" applyFont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vertical="center"/>
    </xf>
    <xf numFmtId="0" fontId="9" fillId="0" borderId="0" xfId="0" quotePrefix="1" applyNumberFormat="1" applyFont="1" applyFill="1" applyBorder="1" applyAlignment="1">
      <alignment horizontal="left" vertical="center" wrapText="1"/>
    </xf>
    <xf numFmtId="0" fontId="2" fillId="0" borderId="0" xfId="0" applyFont="1"/>
    <xf numFmtId="0" fontId="13" fillId="0" borderId="0" xfId="0" applyFont="1"/>
    <xf numFmtId="0" fontId="0" fillId="0" borderId="0" xfId="0" applyFont="1" applyAlignment="1">
      <alignment wrapText="1"/>
    </xf>
    <xf numFmtId="0" fontId="3" fillId="0" borderId="0" xfId="0" applyFont="1" applyFill="1" applyBorder="1"/>
    <xf numFmtId="0" fontId="0" fillId="0" borderId="0" xfId="0" applyFill="1" applyBorder="1"/>
    <xf numFmtId="0" fontId="10" fillId="0" borderId="0" xfId="0" applyFont="1" applyFill="1" applyBorder="1"/>
    <xf numFmtId="0" fontId="11" fillId="0" borderId="0" xfId="0" applyFont="1" applyFill="1" applyBorder="1"/>
    <xf numFmtId="0" fontId="11" fillId="0" borderId="0" xfId="3" applyFont="1" applyFill="1" applyBorder="1"/>
    <xf numFmtId="0" fontId="14" fillId="0" borderId="0" xfId="0" applyFont="1" applyFill="1" applyBorder="1"/>
    <xf numFmtId="0" fontId="9" fillId="0" borderId="0" xfId="0" applyFont="1" applyFill="1" applyBorder="1"/>
    <xf numFmtId="0" fontId="13" fillId="0" borderId="0" xfId="0" applyFont="1" applyFill="1" applyBorder="1"/>
    <xf numFmtId="0" fontId="9" fillId="0" borderId="0" xfId="3" applyFont="1" applyFill="1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5" fillId="0" borderId="0" xfId="0" applyFont="1"/>
    <xf numFmtId="0" fontId="16" fillId="0" borderId="0" xfId="0" applyFont="1"/>
  </cellXfs>
  <cellStyles count="6">
    <cellStyle name="Hyperlink" xfId="3" builtinId="8"/>
    <cellStyle name="MyStyle.Column.N" xfId="1"/>
    <cellStyle name="Normal" xfId="0" builtinId="0"/>
    <cellStyle name="Normal 2" xfId="2"/>
    <cellStyle name="Normal 2 2" xfId="5"/>
    <cellStyle name="Normal 3" xfId="4"/>
  </cellStyles>
  <dxfs count="5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cbi.nlm.nih.gov/geo/query/acc.cgi?acc=GPL2005" TargetMode="External"/><Relationship Id="rId18" Type="http://schemas.openxmlformats.org/officeDocument/2006/relationships/hyperlink" Target="https://www.ncbi.nlm.nih.gov/geo/query/acc.cgi?acc=GPL2005" TargetMode="External"/><Relationship Id="rId26" Type="http://schemas.openxmlformats.org/officeDocument/2006/relationships/hyperlink" Target="https://www.ncbi.nlm.nih.gov/geo/query/acc.cgi?acc=GPL2005" TargetMode="External"/><Relationship Id="rId39" Type="http://schemas.openxmlformats.org/officeDocument/2006/relationships/hyperlink" Target="https://www.ncbi.nlm.nih.gov/geo/query/acc.cgi?acc=GPL2005" TargetMode="External"/><Relationship Id="rId21" Type="http://schemas.openxmlformats.org/officeDocument/2006/relationships/hyperlink" Target="https://www.ncbi.nlm.nih.gov/geo/query/acc.cgi?acc=GPL2005" TargetMode="External"/><Relationship Id="rId34" Type="http://schemas.openxmlformats.org/officeDocument/2006/relationships/hyperlink" Target="https://www.ncbi.nlm.nih.gov/geo/query/acc.cgi?acc=GPL2005" TargetMode="External"/><Relationship Id="rId42" Type="http://schemas.openxmlformats.org/officeDocument/2006/relationships/hyperlink" Target="https://www.ncbi.nlm.nih.gov/geo/query/acc.cgi?acc=GPL2005" TargetMode="External"/><Relationship Id="rId47" Type="http://schemas.openxmlformats.org/officeDocument/2006/relationships/hyperlink" Target="https://www.ncbi.nlm.nih.gov/geo/query/acc.cgi?acc=GPL2005" TargetMode="External"/><Relationship Id="rId50" Type="http://schemas.openxmlformats.org/officeDocument/2006/relationships/hyperlink" Target="https://www.ncbi.nlm.nih.gov/geo/query/acc.cgi?acc=GPL2005" TargetMode="External"/><Relationship Id="rId55" Type="http://schemas.openxmlformats.org/officeDocument/2006/relationships/hyperlink" Target="https://www.ncbi.nlm.nih.gov/geo/query/acc.cgi?acc=GPL2005" TargetMode="External"/><Relationship Id="rId7" Type="http://schemas.openxmlformats.org/officeDocument/2006/relationships/hyperlink" Target="https://www.ncbi.nlm.nih.gov/geo/query/acc.cgi?acc=GPL2005" TargetMode="External"/><Relationship Id="rId12" Type="http://schemas.openxmlformats.org/officeDocument/2006/relationships/hyperlink" Target="https://www.ncbi.nlm.nih.gov/geo/query/acc.cgi?acc=GPL2005" TargetMode="External"/><Relationship Id="rId17" Type="http://schemas.openxmlformats.org/officeDocument/2006/relationships/hyperlink" Target="https://www.ncbi.nlm.nih.gov/geo/query/acc.cgi?acc=GPL2005" TargetMode="External"/><Relationship Id="rId25" Type="http://schemas.openxmlformats.org/officeDocument/2006/relationships/hyperlink" Target="https://www.ncbi.nlm.nih.gov/geo/query/acc.cgi?acc=GPL2005" TargetMode="External"/><Relationship Id="rId33" Type="http://schemas.openxmlformats.org/officeDocument/2006/relationships/hyperlink" Target="https://www.ncbi.nlm.nih.gov/geo/query/acc.cgi?acc=GPL2005" TargetMode="External"/><Relationship Id="rId38" Type="http://schemas.openxmlformats.org/officeDocument/2006/relationships/hyperlink" Target="https://www.ncbi.nlm.nih.gov/geo/query/acc.cgi?acc=GPL2005" TargetMode="External"/><Relationship Id="rId46" Type="http://schemas.openxmlformats.org/officeDocument/2006/relationships/hyperlink" Target="https://www.ncbi.nlm.nih.gov/geo/query/acc.cgi?acc=GPL2005" TargetMode="External"/><Relationship Id="rId59" Type="http://schemas.openxmlformats.org/officeDocument/2006/relationships/hyperlink" Target="https://www.ncbi.nlm.nih.gov/geo/query/acc.cgi?acc=GPL2005" TargetMode="External"/><Relationship Id="rId2" Type="http://schemas.openxmlformats.org/officeDocument/2006/relationships/hyperlink" Target="https://www.ncbi.nlm.nih.gov/geo/query/acc.cgi?acc=GPL2005" TargetMode="External"/><Relationship Id="rId16" Type="http://schemas.openxmlformats.org/officeDocument/2006/relationships/hyperlink" Target="https://www.ncbi.nlm.nih.gov/geo/query/acc.cgi?acc=GPL2005" TargetMode="External"/><Relationship Id="rId20" Type="http://schemas.openxmlformats.org/officeDocument/2006/relationships/hyperlink" Target="https://www.ncbi.nlm.nih.gov/geo/query/acc.cgi?acc=GPL2005" TargetMode="External"/><Relationship Id="rId29" Type="http://schemas.openxmlformats.org/officeDocument/2006/relationships/hyperlink" Target="https://www.ncbi.nlm.nih.gov/geo/query/acc.cgi?acc=GPL2005" TargetMode="External"/><Relationship Id="rId41" Type="http://schemas.openxmlformats.org/officeDocument/2006/relationships/hyperlink" Target="https://www.ncbi.nlm.nih.gov/geo/query/acc.cgi?acc=GPL2005" TargetMode="External"/><Relationship Id="rId54" Type="http://schemas.openxmlformats.org/officeDocument/2006/relationships/hyperlink" Target="https://www.ncbi.nlm.nih.gov/geo/query/acc.cgi?acc=GPL2005" TargetMode="External"/><Relationship Id="rId1" Type="http://schemas.openxmlformats.org/officeDocument/2006/relationships/hyperlink" Target="https://www.ncbi.nlm.nih.gov/geo/query/acc.cgi?acc=GPL2005" TargetMode="External"/><Relationship Id="rId6" Type="http://schemas.openxmlformats.org/officeDocument/2006/relationships/hyperlink" Target="https://www.ncbi.nlm.nih.gov/geo/query/acc.cgi?acc=GPL2005" TargetMode="External"/><Relationship Id="rId11" Type="http://schemas.openxmlformats.org/officeDocument/2006/relationships/hyperlink" Target="https://www.ncbi.nlm.nih.gov/geo/query/acc.cgi?acc=GPL2005" TargetMode="External"/><Relationship Id="rId24" Type="http://schemas.openxmlformats.org/officeDocument/2006/relationships/hyperlink" Target="https://www.ncbi.nlm.nih.gov/geo/query/acc.cgi?acc=GPL2005" TargetMode="External"/><Relationship Id="rId32" Type="http://schemas.openxmlformats.org/officeDocument/2006/relationships/hyperlink" Target="https://www.ncbi.nlm.nih.gov/geo/query/acc.cgi?acc=GPL2005" TargetMode="External"/><Relationship Id="rId37" Type="http://schemas.openxmlformats.org/officeDocument/2006/relationships/hyperlink" Target="https://www.ncbi.nlm.nih.gov/geo/query/acc.cgi?acc=GPL2005" TargetMode="External"/><Relationship Id="rId40" Type="http://schemas.openxmlformats.org/officeDocument/2006/relationships/hyperlink" Target="https://www.ncbi.nlm.nih.gov/geo/query/acc.cgi?acc=GPL2005" TargetMode="External"/><Relationship Id="rId45" Type="http://schemas.openxmlformats.org/officeDocument/2006/relationships/hyperlink" Target="https://www.ncbi.nlm.nih.gov/geo/query/acc.cgi?acc=GPL2005" TargetMode="External"/><Relationship Id="rId53" Type="http://schemas.openxmlformats.org/officeDocument/2006/relationships/hyperlink" Target="https://www.ncbi.nlm.nih.gov/geo/query/acc.cgi?acc=GPL2005" TargetMode="External"/><Relationship Id="rId58" Type="http://schemas.openxmlformats.org/officeDocument/2006/relationships/hyperlink" Target="https://www.ncbi.nlm.nih.gov/geo/query/acc.cgi?acc=GPL2005" TargetMode="External"/><Relationship Id="rId5" Type="http://schemas.openxmlformats.org/officeDocument/2006/relationships/hyperlink" Target="https://www.ncbi.nlm.nih.gov/geo/query/acc.cgi?acc=GPL2005" TargetMode="External"/><Relationship Id="rId15" Type="http://schemas.openxmlformats.org/officeDocument/2006/relationships/hyperlink" Target="https://www.ncbi.nlm.nih.gov/geo/query/acc.cgi?acc=GPL2005" TargetMode="External"/><Relationship Id="rId23" Type="http://schemas.openxmlformats.org/officeDocument/2006/relationships/hyperlink" Target="https://www.ncbi.nlm.nih.gov/geo/query/acc.cgi?acc=GPL2005" TargetMode="External"/><Relationship Id="rId28" Type="http://schemas.openxmlformats.org/officeDocument/2006/relationships/hyperlink" Target="https://www.ncbi.nlm.nih.gov/geo/query/acc.cgi?acc=GPL2005" TargetMode="External"/><Relationship Id="rId36" Type="http://schemas.openxmlformats.org/officeDocument/2006/relationships/hyperlink" Target="https://www.ncbi.nlm.nih.gov/geo/query/acc.cgi?acc=GPL2005" TargetMode="External"/><Relationship Id="rId49" Type="http://schemas.openxmlformats.org/officeDocument/2006/relationships/hyperlink" Target="https://www.ncbi.nlm.nih.gov/geo/query/acc.cgi?acc=GPL2005" TargetMode="External"/><Relationship Id="rId57" Type="http://schemas.openxmlformats.org/officeDocument/2006/relationships/hyperlink" Target="https://www.ncbi.nlm.nih.gov/geo/query/acc.cgi?acc=GPL2005" TargetMode="External"/><Relationship Id="rId10" Type="http://schemas.openxmlformats.org/officeDocument/2006/relationships/hyperlink" Target="https://www.ncbi.nlm.nih.gov/geo/query/acc.cgi?acc=GPL2005" TargetMode="External"/><Relationship Id="rId19" Type="http://schemas.openxmlformats.org/officeDocument/2006/relationships/hyperlink" Target="https://www.ncbi.nlm.nih.gov/geo/query/acc.cgi?acc=GPL2005" TargetMode="External"/><Relationship Id="rId31" Type="http://schemas.openxmlformats.org/officeDocument/2006/relationships/hyperlink" Target="https://www.ncbi.nlm.nih.gov/geo/query/acc.cgi?acc=GPL2005" TargetMode="External"/><Relationship Id="rId44" Type="http://schemas.openxmlformats.org/officeDocument/2006/relationships/hyperlink" Target="https://www.ncbi.nlm.nih.gov/geo/query/acc.cgi?acc=GPL2005" TargetMode="External"/><Relationship Id="rId52" Type="http://schemas.openxmlformats.org/officeDocument/2006/relationships/hyperlink" Target="https://www.ncbi.nlm.nih.gov/geo/query/acc.cgi?acc=GPL2005" TargetMode="External"/><Relationship Id="rId60" Type="http://schemas.openxmlformats.org/officeDocument/2006/relationships/printerSettings" Target="../printerSettings/printerSettings2.bin"/><Relationship Id="rId4" Type="http://schemas.openxmlformats.org/officeDocument/2006/relationships/hyperlink" Target="https://www.ncbi.nlm.nih.gov/geo/query/acc.cgi?acc=GPL2005" TargetMode="External"/><Relationship Id="rId9" Type="http://schemas.openxmlformats.org/officeDocument/2006/relationships/hyperlink" Target="https://www.ncbi.nlm.nih.gov/geo/query/acc.cgi?acc=GPL2005" TargetMode="External"/><Relationship Id="rId14" Type="http://schemas.openxmlformats.org/officeDocument/2006/relationships/hyperlink" Target="https://www.ncbi.nlm.nih.gov/geo/query/acc.cgi?acc=GPL2005" TargetMode="External"/><Relationship Id="rId22" Type="http://schemas.openxmlformats.org/officeDocument/2006/relationships/hyperlink" Target="https://www.ncbi.nlm.nih.gov/geo/query/acc.cgi?acc=GPL2005" TargetMode="External"/><Relationship Id="rId27" Type="http://schemas.openxmlformats.org/officeDocument/2006/relationships/hyperlink" Target="https://www.ncbi.nlm.nih.gov/geo/query/acc.cgi?acc=GPL2005" TargetMode="External"/><Relationship Id="rId30" Type="http://schemas.openxmlformats.org/officeDocument/2006/relationships/hyperlink" Target="https://www.ncbi.nlm.nih.gov/geo/query/acc.cgi?acc=GPL2005" TargetMode="External"/><Relationship Id="rId35" Type="http://schemas.openxmlformats.org/officeDocument/2006/relationships/hyperlink" Target="https://www.ncbi.nlm.nih.gov/geo/query/acc.cgi?acc=GPL2005" TargetMode="External"/><Relationship Id="rId43" Type="http://schemas.openxmlformats.org/officeDocument/2006/relationships/hyperlink" Target="https://www.ncbi.nlm.nih.gov/geo/query/acc.cgi?acc=GPL2005" TargetMode="External"/><Relationship Id="rId48" Type="http://schemas.openxmlformats.org/officeDocument/2006/relationships/hyperlink" Target="https://www.ncbi.nlm.nih.gov/geo/query/acc.cgi?acc=GPL2005" TargetMode="External"/><Relationship Id="rId56" Type="http://schemas.openxmlformats.org/officeDocument/2006/relationships/hyperlink" Target="https://www.ncbi.nlm.nih.gov/geo/query/acc.cgi?acc=GPL2005" TargetMode="External"/><Relationship Id="rId8" Type="http://schemas.openxmlformats.org/officeDocument/2006/relationships/hyperlink" Target="https://www.ncbi.nlm.nih.gov/geo/query/acc.cgi?acc=GPL2005" TargetMode="External"/><Relationship Id="rId51" Type="http://schemas.openxmlformats.org/officeDocument/2006/relationships/hyperlink" Target="https://www.ncbi.nlm.nih.gov/geo/query/acc.cgi?acc=GPL2005" TargetMode="External"/><Relationship Id="rId3" Type="http://schemas.openxmlformats.org/officeDocument/2006/relationships/hyperlink" Target="https://www.ncbi.nlm.nih.gov/geo/query/acc.cgi?acc=GPL2005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3"/>
  <sheetViews>
    <sheetView tabSelected="1" workbookViewId="0">
      <selection activeCell="B3" sqref="B3"/>
    </sheetView>
  </sheetViews>
  <sheetFormatPr defaultRowHeight="14.5" x14ac:dyDescent="0.35"/>
  <cols>
    <col min="1" max="1" width="15.453125" style="43" customWidth="1"/>
    <col min="2" max="2" width="30.453125" style="38" customWidth="1"/>
    <col min="3" max="3" width="23.81640625" style="38" customWidth="1"/>
    <col min="4" max="4" width="10.81640625" style="38" customWidth="1"/>
  </cols>
  <sheetData>
    <row r="1" spans="1:4" x14ac:dyDescent="0.35">
      <c r="A1" s="62" t="s">
        <v>764</v>
      </c>
    </row>
    <row r="2" spans="1:4" x14ac:dyDescent="0.35">
      <c r="A2" s="61"/>
    </row>
    <row r="3" spans="1:4" x14ac:dyDescent="0.35">
      <c r="A3" s="41" t="s">
        <v>594</v>
      </c>
      <c r="B3" s="59" t="s">
        <v>703</v>
      </c>
      <c r="C3" s="37" t="s">
        <v>705</v>
      </c>
      <c r="D3" s="60" t="s">
        <v>760</v>
      </c>
    </row>
    <row r="4" spans="1:4" x14ac:dyDescent="0.35">
      <c r="A4" s="45" t="s">
        <v>47</v>
      </c>
      <c r="B4" s="38" t="s">
        <v>136</v>
      </c>
      <c r="C4" s="40" t="s">
        <v>708</v>
      </c>
      <c r="D4" s="38" t="s">
        <v>728</v>
      </c>
    </row>
    <row r="5" spans="1:4" x14ac:dyDescent="0.35">
      <c r="A5" s="45" t="s">
        <v>47</v>
      </c>
      <c r="B5" s="38" t="s">
        <v>132</v>
      </c>
      <c r="C5" s="40" t="s">
        <v>708</v>
      </c>
      <c r="D5" s="38" t="s">
        <v>728</v>
      </c>
    </row>
    <row r="6" spans="1:4" x14ac:dyDescent="0.35">
      <c r="A6" s="45" t="s">
        <v>740</v>
      </c>
      <c r="B6" s="38" t="s">
        <v>129</v>
      </c>
      <c r="C6" s="40" t="s">
        <v>708</v>
      </c>
      <c r="D6" s="38" t="s">
        <v>728</v>
      </c>
    </row>
    <row r="7" spans="1:4" x14ac:dyDescent="0.35">
      <c r="A7" s="45" t="s">
        <v>740</v>
      </c>
      <c r="B7" s="38" t="s">
        <v>125</v>
      </c>
      <c r="C7" s="40" t="s">
        <v>708</v>
      </c>
      <c r="D7" s="38" t="s">
        <v>728</v>
      </c>
    </row>
    <row r="8" spans="1:4" x14ac:dyDescent="0.35">
      <c r="A8" s="45" t="s">
        <v>740</v>
      </c>
      <c r="B8" s="38" t="s">
        <v>122</v>
      </c>
      <c r="C8" s="40" t="s">
        <v>708</v>
      </c>
      <c r="D8" s="38" t="s">
        <v>728</v>
      </c>
    </row>
    <row r="9" spans="1:4" x14ac:dyDescent="0.35">
      <c r="A9" s="46" t="s">
        <v>740</v>
      </c>
      <c r="B9" s="38" t="s">
        <v>116</v>
      </c>
      <c r="C9" s="40" t="s">
        <v>708</v>
      </c>
      <c r="D9" s="38" t="s">
        <v>728</v>
      </c>
    </row>
    <row r="10" spans="1:4" x14ac:dyDescent="0.35">
      <c r="A10" s="46" t="s">
        <v>740</v>
      </c>
      <c r="B10" s="38" t="s">
        <v>113</v>
      </c>
      <c r="C10" s="40" t="s">
        <v>708</v>
      </c>
      <c r="D10" s="38" t="s">
        <v>728</v>
      </c>
    </row>
    <row r="11" spans="1:4" x14ac:dyDescent="0.35">
      <c r="A11" s="46" t="s">
        <v>740</v>
      </c>
      <c r="B11" s="38" t="s">
        <v>110</v>
      </c>
      <c r="C11" s="40" t="s">
        <v>708</v>
      </c>
      <c r="D11" s="38" t="s">
        <v>728</v>
      </c>
    </row>
    <row r="12" spans="1:4" x14ac:dyDescent="0.35">
      <c r="A12" s="46" t="s">
        <v>740</v>
      </c>
      <c r="B12" s="38" t="s">
        <v>107</v>
      </c>
      <c r="C12" s="40" t="s">
        <v>708</v>
      </c>
      <c r="D12" s="38" t="s">
        <v>728</v>
      </c>
    </row>
    <row r="13" spans="1:4" x14ac:dyDescent="0.35">
      <c r="A13" s="46" t="s">
        <v>47</v>
      </c>
      <c r="B13" s="38" t="s">
        <v>104</v>
      </c>
      <c r="C13" s="40" t="s">
        <v>708</v>
      </c>
      <c r="D13" s="38" t="s">
        <v>728</v>
      </c>
    </row>
    <row r="14" spans="1:4" x14ac:dyDescent="0.35">
      <c r="A14" s="46" t="s">
        <v>740</v>
      </c>
      <c r="B14" s="38" t="s">
        <v>101</v>
      </c>
      <c r="C14" s="40" t="s">
        <v>708</v>
      </c>
      <c r="D14" s="38" t="s">
        <v>728</v>
      </c>
    </row>
    <row r="15" spans="1:4" x14ac:dyDescent="0.35">
      <c r="A15" s="46" t="s">
        <v>47</v>
      </c>
      <c r="B15" s="38" t="s">
        <v>98</v>
      </c>
      <c r="C15" s="40" t="s">
        <v>708</v>
      </c>
      <c r="D15" s="38" t="s">
        <v>728</v>
      </c>
    </row>
    <row r="16" spans="1:4" x14ac:dyDescent="0.35">
      <c r="A16" s="46" t="s">
        <v>47</v>
      </c>
      <c r="B16" s="38" t="s">
        <v>95</v>
      </c>
      <c r="C16" s="40" t="s">
        <v>708</v>
      </c>
      <c r="D16" s="38" t="s">
        <v>728</v>
      </c>
    </row>
    <row r="17" spans="1:4" x14ac:dyDescent="0.35">
      <c r="A17" s="46" t="s">
        <v>47</v>
      </c>
      <c r="B17" s="38" t="s">
        <v>92</v>
      </c>
      <c r="C17" s="40" t="s">
        <v>708</v>
      </c>
      <c r="D17" s="38" t="s">
        <v>728</v>
      </c>
    </row>
    <row r="18" spans="1:4" x14ac:dyDescent="0.35">
      <c r="A18" s="46" t="s">
        <v>47</v>
      </c>
      <c r="B18" s="38" t="s">
        <v>89</v>
      </c>
      <c r="C18" s="40" t="s">
        <v>708</v>
      </c>
      <c r="D18" s="38" t="s">
        <v>728</v>
      </c>
    </row>
    <row r="19" spans="1:4" x14ac:dyDescent="0.35">
      <c r="A19" s="46" t="s">
        <v>47</v>
      </c>
      <c r="B19" s="38" t="s">
        <v>85</v>
      </c>
      <c r="C19" s="40" t="s">
        <v>708</v>
      </c>
      <c r="D19" s="38" t="s">
        <v>728</v>
      </c>
    </row>
    <row r="20" spans="1:4" x14ac:dyDescent="0.35">
      <c r="A20" s="45" t="s">
        <v>740</v>
      </c>
      <c r="B20" s="38" t="s">
        <v>82</v>
      </c>
      <c r="C20" s="40" t="s">
        <v>708</v>
      </c>
      <c r="D20" s="38" t="s">
        <v>728</v>
      </c>
    </row>
    <row r="21" spans="1:4" x14ac:dyDescent="0.35">
      <c r="A21" s="45" t="s">
        <v>740</v>
      </c>
      <c r="B21" s="38" t="s">
        <v>79</v>
      </c>
      <c r="C21" s="40" t="s">
        <v>708</v>
      </c>
      <c r="D21" s="38" t="s">
        <v>728</v>
      </c>
    </row>
    <row r="22" spans="1:4" x14ac:dyDescent="0.35">
      <c r="A22" s="46" t="s">
        <v>47</v>
      </c>
      <c r="B22" s="38" t="s">
        <v>76</v>
      </c>
      <c r="C22" s="40" t="s">
        <v>708</v>
      </c>
      <c r="D22" s="38" t="s">
        <v>728</v>
      </c>
    </row>
    <row r="23" spans="1:4" x14ac:dyDescent="0.35">
      <c r="A23" s="45" t="s">
        <v>47</v>
      </c>
      <c r="B23" s="38" t="s">
        <v>73</v>
      </c>
      <c r="C23" s="40" t="s">
        <v>708</v>
      </c>
      <c r="D23" s="38" t="s">
        <v>728</v>
      </c>
    </row>
    <row r="24" spans="1:4" x14ac:dyDescent="0.35">
      <c r="A24" s="45" t="s">
        <v>740</v>
      </c>
      <c r="B24" s="38" t="s">
        <v>69</v>
      </c>
      <c r="C24" s="40" t="s">
        <v>708</v>
      </c>
      <c r="D24" s="38" t="s">
        <v>728</v>
      </c>
    </row>
    <row r="25" spans="1:4" x14ac:dyDescent="0.35">
      <c r="A25" s="45" t="s">
        <v>47</v>
      </c>
      <c r="B25" s="38" t="s">
        <v>65</v>
      </c>
      <c r="C25" s="40" t="s">
        <v>708</v>
      </c>
      <c r="D25" s="38" t="s">
        <v>728</v>
      </c>
    </row>
    <row r="26" spans="1:4" x14ac:dyDescent="0.35">
      <c r="A26" s="45" t="s">
        <v>740</v>
      </c>
      <c r="B26" s="38" t="s">
        <v>62</v>
      </c>
      <c r="C26" s="40" t="s">
        <v>708</v>
      </c>
      <c r="D26" s="38" t="s">
        <v>728</v>
      </c>
    </row>
    <row r="27" spans="1:4" x14ac:dyDescent="0.35">
      <c r="A27" s="45" t="s">
        <v>740</v>
      </c>
      <c r="B27" s="38" t="s">
        <v>59</v>
      </c>
      <c r="C27" s="40" t="s">
        <v>708</v>
      </c>
      <c r="D27" s="38" t="s">
        <v>728</v>
      </c>
    </row>
    <row r="28" spans="1:4" x14ac:dyDescent="0.35">
      <c r="A28" s="45" t="s">
        <v>740</v>
      </c>
      <c r="B28" s="38" t="s">
        <v>56</v>
      </c>
      <c r="C28" s="40" t="s">
        <v>708</v>
      </c>
      <c r="D28" s="38" t="s">
        <v>728</v>
      </c>
    </row>
    <row r="29" spans="1:4" x14ac:dyDescent="0.35">
      <c r="A29" s="46" t="s">
        <v>47</v>
      </c>
      <c r="B29" s="38" t="s">
        <v>50</v>
      </c>
      <c r="C29" s="40" t="s">
        <v>708</v>
      </c>
      <c r="D29" s="38" t="s">
        <v>728</v>
      </c>
    </row>
    <row r="30" spans="1:4" x14ac:dyDescent="0.35">
      <c r="A30" s="45" t="s">
        <v>47</v>
      </c>
      <c r="B30" s="38" t="s">
        <v>45</v>
      </c>
      <c r="C30" s="40" t="s">
        <v>708</v>
      </c>
      <c r="D30" s="38" t="s">
        <v>728</v>
      </c>
    </row>
    <row r="31" spans="1:4" x14ac:dyDescent="0.35">
      <c r="A31" s="45" t="s">
        <v>740</v>
      </c>
      <c r="B31" s="38" t="s">
        <v>40</v>
      </c>
      <c r="C31" s="40" t="s">
        <v>708</v>
      </c>
      <c r="D31" s="38" t="s">
        <v>728</v>
      </c>
    </row>
    <row r="32" spans="1:4" x14ac:dyDescent="0.35">
      <c r="A32" s="45" t="s">
        <v>47</v>
      </c>
      <c r="B32" s="38" t="s">
        <v>34</v>
      </c>
      <c r="C32" s="40" t="s">
        <v>708</v>
      </c>
      <c r="D32" s="38" t="s">
        <v>728</v>
      </c>
    </row>
    <row r="33" spans="1:4" x14ac:dyDescent="0.35">
      <c r="A33" s="45" t="s">
        <v>47</v>
      </c>
      <c r="B33" s="38" t="s">
        <v>29</v>
      </c>
      <c r="C33" s="40" t="s">
        <v>708</v>
      </c>
      <c r="D33" s="38" t="s">
        <v>728</v>
      </c>
    </row>
    <row r="34" spans="1:4" x14ac:dyDescent="0.35">
      <c r="A34" s="45" t="s">
        <v>740</v>
      </c>
      <c r="B34" s="38" t="s">
        <v>275</v>
      </c>
      <c r="C34" s="40" t="s">
        <v>708</v>
      </c>
      <c r="D34" s="38" t="s">
        <v>728</v>
      </c>
    </row>
    <row r="35" spans="1:4" x14ac:dyDescent="0.35">
      <c r="A35" s="45" t="s">
        <v>740</v>
      </c>
      <c r="B35" s="38" t="s">
        <v>272</v>
      </c>
      <c r="C35" s="40" t="s">
        <v>708</v>
      </c>
      <c r="D35" s="38" t="s">
        <v>728</v>
      </c>
    </row>
    <row r="36" spans="1:4" x14ac:dyDescent="0.35">
      <c r="A36" s="45" t="s">
        <v>740</v>
      </c>
      <c r="B36" s="38" t="s">
        <v>269</v>
      </c>
      <c r="C36" s="40" t="s">
        <v>708</v>
      </c>
      <c r="D36" s="38" t="s">
        <v>728</v>
      </c>
    </row>
    <row r="37" spans="1:4" x14ac:dyDescent="0.35">
      <c r="A37" s="45" t="s">
        <v>740</v>
      </c>
      <c r="B37" s="38" t="s">
        <v>266</v>
      </c>
      <c r="C37" s="40" t="s">
        <v>708</v>
      </c>
      <c r="D37" s="38" t="s">
        <v>728</v>
      </c>
    </row>
    <row r="38" spans="1:4" x14ac:dyDescent="0.35">
      <c r="A38" s="45" t="s">
        <v>740</v>
      </c>
      <c r="B38" s="38" t="s">
        <v>263</v>
      </c>
      <c r="C38" s="40" t="s">
        <v>708</v>
      </c>
      <c r="D38" s="38" t="s">
        <v>728</v>
      </c>
    </row>
    <row r="39" spans="1:4" x14ac:dyDescent="0.35">
      <c r="A39" s="45" t="s">
        <v>740</v>
      </c>
      <c r="B39" s="38" t="s">
        <v>260</v>
      </c>
      <c r="C39" s="40" t="s">
        <v>708</v>
      </c>
      <c r="D39" s="38" t="s">
        <v>728</v>
      </c>
    </row>
    <row r="40" spans="1:4" x14ac:dyDescent="0.35">
      <c r="A40" s="45" t="s">
        <v>47</v>
      </c>
      <c r="B40" s="38" t="s">
        <v>257</v>
      </c>
      <c r="C40" s="40" t="s">
        <v>708</v>
      </c>
      <c r="D40" s="38" t="s">
        <v>728</v>
      </c>
    </row>
    <row r="41" spans="1:4" x14ac:dyDescent="0.35">
      <c r="A41" s="45" t="s">
        <v>740</v>
      </c>
      <c r="B41" s="38" t="s">
        <v>254</v>
      </c>
      <c r="C41" s="40" t="s">
        <v>708</v>
      </c>
      <c r="D41" s="38" t="s">
        <v>728</v>
      </c>
    </row>
    <row r="42" spans="1:4" x14ac:dyDescent="0.35">
      <c r="A42" s="45" t="s">
        <v>740</v>
      </c>
      <c r="B42" s="38" t="s">
        <v>251</v>
      </c>
      <c r="C42" s="40" t="s">
        <v>708</v>
      </c>
      <c r="D42" s="38" t="s">
        <v>728</v>
      </c>
    </row>
    <row r="43" spans="1:4" x14ac:dyDescent="0.35">
      <c r="A43" s="45" t="s">
        <v>740</v>
      </c>
      <c r="B43" s="38" t="s">
        <v>248</v>
      </c>
      <c r="C43" s="40" t="s">
        <v>708</v>
      </c>
      <c r="D43" s="38" t="s">
        <v>728</v>
      </c>
    </row>
    <row r="44" spans="1:4" x14ac:dyDescent="0.35">
      <c r="A44" s="45" t="s">
        <v>740</v>
      </c>
      <c r="B44" s="38" t="s">
        <v>245</v>
      </c>
      <c r="C44" s="40" t="s">
        <v>708</v>
      </c>
      <c r="D44" s="38" t="s">
        <v>728</v>
      </c>
    </row>
    <row r="45" spans="1:4" x14ac:dyDescent="0.35">
      <c r="A45" s="46" t="s">
        <v>47</v>
      </c>
      <c r="B45" s="38" t="s">
        <v>241</v>
      </c>
      <c r="C45" s="40" t="s">
        <v>708</v>
      </c>
      <c r="D45" s="38" t="s">
        <v>728</v>
      </c>
    </row>
    <row r="46" spans="1:4" x14ac:dyDescent="0.35">
      <c r="A46" s="45" t="s">
        <v>740</v>
      </c>
      <c r="B46" s="38" t="s">
        <v>238</v>
      </c>
      <c r="C46" s="40" t="s">
        <v>708</v>
      </c>
      <c r="D46" s="38" t="s">
        <v>728</v>
      </c>
    </row>
    <row r="47" spans="1:4" x14ac:dyDescent="0.35">
      <c r="A47" s="45" t="s">
        <v>740</v>
      </c>
      <c r="B47" s="38" t="s">
        <v>235</v>
      </c>
      <c r="C47" s="40" t="s">
        <v>708</v>
      </c>
      <c r="D47" s="38" t="s">
        <v>728</v>
      </c>
    </row>
    <row r="48" spans="1:4" x14ac:dyDescent="0.35">
      <c r="A48" s="46" t="s">
        <v>47</v>
      </c>
      <c r="B48" s="38" t="s">
        <v>232</v>
      </c>
      <c r="C48" s="40" t="s">
        <v>708</v>
      </c>
      <c r="D48" s="38" t="s">
        <v>728</v>
      </c>
    </row>
    <row r="49" spans="1:4" x14ac:dyDescent="0.35">
      <c r="A49" s="45" t="s">
        <v>740</v>
      </c>
      <c r="B49" s="38" t="s">
        <v>228</v>
      </c>
      <c r="C49" s="40" t="s">
        <v>708</v>
      </c>
      <c r="D49" s="38" t="s">
        <v>728</v>
      </c>
    </row>
    <row r="50" spans="1:4" x14ac:dyDescent="0.35">
      <c r="A50" s="45" t="s">
        <v>740</v>
      </c>
      <c r="B50" s="38" t="s">
        <v>225</v>
      </c>
      <c r="C50" s="40" t="s">
        <v>708</v>
      </c>
      <c r="D50" s="38" t="s">
        <v>728</v>
      </c>
    </row>
    <row r="51" spans="1:4" x14ac:dyDescent="0.35">
      <c r="A51" s="45" t="s">
        <v>740</v>
      </c>
      <c r="B51" s="38" t="s">
        <v>222</v>
      </c>
      <c r="C51" s="40" t="s">
        <v>708</v>
      </c>
      <c r="D51" s="38" t="s">
        <v>728</v>
      </c>
    </row>
    <row r="52" spans="1:4" x14ac:dyDescent="0.35">
      <c r="A52" s="45" t="s">
        <v>740</v>
      </c>
      <c r="B52" s="38" t="s">
        <v>219</v>
      </c>
      <c r="C52" s="40" t="s">
        <v>708</v>
      </c>
      <c r="D52" s="38" t="s">
        <v>728</v>
      </c>
    </row>
    <row r="53" spans="1:4" x14ac:dyDescent="0.35">
      <c r="A53" s="45" t="s">
        <v>740</v>
      </c>
      <c r="B53" s="38" t="s">
        <v>215</v>
      </c>
      <c r="C53" s="40" t="s">
        <v>708</v>
      </c>
      <c r="D53" s="38" t="s">
        <v>728</v>
      </c>
    </row>
    <row r="54" spans="1:4" x14ac:dyDescent="0.35">
      <c r="A54" s="45" t="s">
        <v>740</v>
      </c>
      <c r="B54" s="38" t="s">
        <v>212</v>
      </c>
      <c r="C54" s="40" t="s">
        <v>708</v>
      </c>
      <c r="D54" s="38" t="s">
        <v>728</v>
      </c>
    </row>
    <row r="55" spans="1:4" x14ac:dyDescent="0.35">
      <c r="A55" s="45" t="s">
        <v>740</v>
      </c>
      <c r="B55" s="38" t="s">
        <v>209</v>
      </c>
      <c r="C55" s="40" t="s">
        <v>708</v>
      </c>
      <c r="D55" s="38" t="s">
        <v>728</v>
      </c>
    </row>
    <row r="56" spans="1:4" x14ac:dyDescent="0.35">
      <c r="A56" s="45" t="s">
        <v>740</v>
      </c>
      <c r="B56" s="38" t="s">
        <v>206</v>
      </c>
      <c r="C56" s="40" t="s">
        <v>708</v>
      </c>
      <c r="D56" s="38" t="s">
        <v>728</v>
      </c>
    </row>
    <row r="57" spans="1:4" x14ac:dyDescent="0.35">
      <c r="A57" s="45" t="s">
        <v>740</v>
      </c>
      <c r="B57" s="38" t="s">
        <v>203</v>
      </c>
      <c r="C57" s="40" t="s">
        <v>708</v>
      </c>
      <c r="D57" s="38" t="s">
        <v>728</v>
      </c>
    </row>
    <row r="58" spans="1:4" x14ac:dyDescent="0.35">
      <c r="A58" s="45" t="s">
        <v>740</v>
      </c>
      <c r="B58" s="38" t="s">
        <v>200</v>
      </c>
      <c r="C58" s="40" t="s">
        <v>708</v>
      </c>
      <c r="D58" s="38" t="s">
        <v>728</v>
      </c>
    </row>
    <row r="59" spans="1:4" x14ac:dyDescent="0.35">
      <c r="A59" s="45" t="s">
        <v>47</v>
      </c>
      <c r="B59" s="38" t="s">
        <v>197</v>
      </c>
      <c r="C59" s="40" t="s">
        <v>708</v>
      </c>
      <c r="D59" s="38" t="s">
        <v>728</v>
      </c>
    </row>
    <row r="60" spans="1:4" x14ac:dyDescent="0.35">
      <c r="A60" s="45" t="s">
        <v>740</v>
      </c>
      <c r="B60" s="38" t="s">
        <v>193</v>
      </c>
      <c r="C60" s="40" t="s">
        <v>708</v>
      </c>
      <c r="D60" s="38" t="s">
        <v>728</v>
      </c>
    </row>
    <row r="61" spans="1:4" x14ac:dyDescent="0.35">
      <c r="A61" s="45" t="s">
        <v>740</v>
      </c>
      <c r="B61" s="38" t="s">
        <v>190</v>
      </c>
      <c r="C61" s="40" t="s">
        <v>708</v>
      </c>
      <c r="D61" s="38" t="s">
        <v>728</v>
      </c>
    </row>
    <row r="62" spans="1:4" x14ac:dyDescent="0.35">
      <c r="A62" s="45" t="s">
        <v>740</v>
      </c>
      <c r="B62" s="38" t="s">
        <v>187</v>
      </c>
      <c r="C62" s="40" t="s">
        <v>708</v>
      </c>
      <c r="D62" s="38" t="s">
        <v>728</v>
      </c>
    </row>
    <row r="63" spans="1:4" x14ac:dyDescent="0.35">
      <c r="A63" s="45" t="s">
        <v>740</v>
      </c>
      <c r="B63" s="38" t="s">
        <v>184</v>
      </c>
      <c r="C63" s="40" t="s">
        <v>708</v>
      </c>
      <c r="D63" s="38" t="s">
        <v>728</v>
      </c>
    </row>
    <row r="64" spans="1:4" x14ac:dyDescent="0.35">
      <c r="A64" s="45" t="s">
        <v>740</v>
      </c>
      <c r="B64" s="38" t="s">
        <v>181</v>
      </c>
      <c r="C64" s="40" t="s">
        <v>708</v>
      </c>
      <c r="D64" s="38" t="s">
        <v>728</v>
      </c>
    </row>
    <row r="65" spans="1:4" x14ac:dyDescent="0.35">
      <c r="A65" s="45" t="s">
        <v>740</v>
      </c>
      <c r="B65" s="38" t="s">
        <v>178</v>
      </c>
      <c r="C65" s="40" t="s">
        <v>708</v>
      </c>
      <c r="D65" s="38" t="s">
        <v>728</v>
      </c>
    </row>
    <row r="66" spans="1:4" x14ac:dyDescent="0.35">
      <c r="A66" s="45" t="s">
        <v>740</v>
      </c>
      <c r="B66" s="38" t="s">
        <v>175</v>
      </c>
      <c r="C66" s="40" t="s">
        <v>708</v>
      </c>
      <c r="D66" s="38" t="s">
        <v>728</v>
      </c>
    </row>
    <row r="67" spans="1:4" x14ac:dyDescent="0.35">
      <c r="A67" s="45" t="s">
        <v>740</v>
      </c>
      <c r="B67" s="38" t="s">
        <v>172</v>
      </c>
      <c r="C67" s="40" t="s">
        <v>708</v>
      </c>
      <c r="D67" s="38" t="s">
        <v>728</v>
      </c>
    </row>
    <row r="68" spans="1:4" x14ac:dyDescent="0.35">
      <c r="A68" s="45" t="s">
        <v>47</v>
      </c>
      <c r="B68" s="38" t="s">
        <v>169</v>
      </c>
      <c r="C68" s="40" t="s">
        <v>708</v>
      </c>
      <c r="D68" s="38" t="s">
        <v>728</v>
      </c>
    </row>
    <row r="69" spans="1:4" x14ac:dyDescent="0.35">
      <c r="A69" s="45" t="s">
        <v>740</v>
      </c>
      <c r="B69" s="38" t="s">
        <v>166</v>
      </c>
      <c r="C69" s="40" t="s">
        <v>708</v>
      </c>
      <c r="D69" s="38" t="s">
        <v>728</v>
      </c>
    </row>
    <row r="70" spans="1:4" x14ac:dyDescent="0.35">
      <c r="A70" s="45" t="s">
        <v>740</v>
      </c>
      <c r="B70" s="38" t="s">
        <v>163</v>
      </c>
      <c r="C70" s="40" t="s">
        <v>708</v>
      </c>
      <c r="D70" s="38" t="s">
        <v>728</v>
      </c>
    </row>
    <row r="71" spans="1:4" x14ac:dyDescent="0.35">
      <c r="A71" s="45" t="s">
        <v>740</v>
      </c>
      <c r="B71" s="38" t="s">
        <v>160</v>
      </c>
      <c r="C71" s="40" t="s">
        <v>708</v>
      </c>
      <c r="D71" s="38" t="s">
        <v>728</v>
      </c>
    </row>
    <row r="72" spans="1:4" x14ac:dyDescent="0.35">
      <c r="A72" s="45" t="s">
        <v>740</v>
      </c>
      <c r="B72" s="38" t="s">
        <v>157</v>
      </c>
      <c r="C72" s="40" t="s">
        <v>708</v>
      </c>
      <c r="D72" s="38" t="s">
        <v>728</v>
      </c>
    </row>
    <row r="73" spans="1:4" x14ac:dyDescent="0.35">
      <c r="A73" s="45" t="s">
        <v>740</v>
      </c>
      <c r="B73" s="38" t="s">
        <v>154</v>
      </c>
      <c r="C73" s="40" t="s">
        <v>708</v>
      </c>
      <c r="D73" s="38" t="s">
        <v>728</v>
      </c>
    </row>
    <row r="74" spans="1:4" x14ac:dyDescent="0.35">
      <c r="A74" s="45" t="s">
        <v>740</v>
      </c>
      <c r="B74" s="38" t="s">
        <v>151</v>
      </c>
      <c r="C74" s="40" t="s">
        <v>708</v>
      </c>
      <c r="D74" s="38" t="s">
        <v>728</v>
      </c>
    </row>
    <row r="75" spans="1:4" x14ac:dyDescent="0.35">
      <c r="A75" s="45" t="s">
        <v>740</v>
      </c>
      <c r="B75" s="38" t="s">
        <v>148</v>
      </c>
      <c r="C75" s="40" t="s">
        <v>708</v>
      </c>
      <c r="D75" s="38" t="s">
        <v>728</v>
      </c>
    </row>
    <row r="76" spans="1:4" x14ac:dyDescent="0.35">
      <c r="A76" s="45" t="s">
        <v>740</v>
      </c>
      <c r="B76" s="38" t="s">
        <v>145</v>
      </c>
      <c r="C76" s="40" t="s">
        <v>708</v>
      </c>
      <c r="D76" s="38" t="s">
        <v>728</v>
      </c>
    </row>
    <row r="77" spans="1:4" x14ac:dyDescent="0.35">
      <c r="A77" s="45" t="s">
        <v>740</v>
      </c>
      <c r="B77" s="38" t="s">
        <v>142</v>
      </c>
      <c r="C77" s="40" t="s">
        <v>708</v>
      </c>
      <c r="D77" s="38" t="s">
        <v>728</v>
      </c>
    </row>
    <row r="78" spans="1:4" x14ac:dyDescent="0.35">
      <c r="A78" s="45" t="s">
        <v>740</v>
      </c>
      <c r="B78" s="38" t="s">
        <v>308</v>
      </c>
      <c r="C78" s="40" t="s">
        <v>708</v>
      </c>
      <c r="D78" s="38" t="s">
        <v>728</v>
      </c>
    </row>
    <row r="79" spans="1:4" x14ac:dyDescent="0.35">
      <c r="A79" s="45" t="s">
        <v>740</v>
      </c>
      <c r="B79" s="38" t="s">
        <v>305</v>
      </c>
      <c r="C79" s="40" t="s">
        <v>708</v>
      </c>
      <c r="D79" s="38" t="s">
        <v>728</v>
      </c>
    </row>
    <row r="80" spans="1:4" x14ac:dyDescent="0.35">
      <c r="A80" s="45" t="s">
        <v>740</v>
      </c>
      <c r="B80" s="38" t="s">
        <v>302</v>
      </c>
      <c r="C80" s="40" t="s">
        <v>708</v>
      </c>
      <c r="D80" s="38" t="s">
        <v>728</v>
      </c>
    </row>
    <row r="81" spans="1:5" x14ac:dyDescent="0.35">
      <c r="A81" s="45" t="s">
        <v>740</v>
      </c>
      <c r="B81" s="38" t="s">
        <v>299</v>
      </c>
      <c r="C81" s="40" t="s">
        <v>708</v>
      </c>
      <c r="D81" s="38" t="s">
        <v>728</v>
      </c>
    </row>
    <row r="82" spans="1:5" x14ac:dyDescent="0.35">
      <c r="A82" s="46" t="s">
        <v>47</v>
      </c>
      <c r="B82" s="38" t="s">
        <v>296</v>
      </c>
      <c r="C82" s="40" t="s">
        <v>708</v>
      </c>
      <c r="D82" s="38" t="s">
        <v>728</v>
      </c>
    </row>
    <row r="83" spans="1:5" x14ac:dyDescent="0.35">
      <c r="A83" s="45" t="s">
        <v>740</v>
      </c>
      <c r="B83" s="38" t="s">
        <v>293</v>
      </c>
      <c r="C83" s="40" t="s">
        <v>708</v>
      </c>
      <c r="D83" s="38" t="s">
        <v>728</v>
      </c>
    </row>
    <row r="84" spans="1:5" x14ac:dyDescent="0.35">
      <c r="A84" s="45" t="s">
        <v>740</v>
      </c>
      <c r="B84" s="38" t="s">
        <v>290</v>
      </c>
      <c r="C84" s="40" t="s">
        <v>708</v>
      </c>
      <c r="D84" s="38" t="s">
        <v>728</v>
      </c>
    </row>
    <row r="85" spans="1:5" x14ac:dyDescent="0.35">
      <c r="A85" s="45" t="s">
        <v>740</v>
      </c>
      <c r="B85" s="38" t="s">
        <v>287</v>
      </c>
      <c r="C85" s="40" t="s">
        <v>708</v>
      </c>
      <c r="D85" s="38" t="s">
        <v>728</v>
      </c>
    </row>
    <row r="86" spans="1:5" x14ac:dyDescent="0.35">
      <c r="A86" s="45" t="s">
        <v>47</v>
      </c>
      <c r="B86" s="38" t="s">
        <v>284</v>
      </c>
      <c r="C86" s="40" t="s">
        <v>708</v>
      </c>
      <c r="D86" s="38" t="s">
        <v>728</v>
      </c>
    </row>
    <row r="87" spans="1:5" x14ac:dyDescent="0.35">
      <c r="A87" s="45" t="s">
        <v>740</v>
      </c>
      <c r="B87" s="38" t="s">
        <v>281</v>
      </c>
      <c r="C87" s="40" t="s">
        <v>708</v>
      </c>
      <c r="D87" s="38" t="s">
        <v>728</v>
      </c>
    </row>
    <row r="88" spans="1:5" x14ac:dyDescent="0.35">
      <c r="A88" s="45" t="s">
        <v>740</v>
      </c>
      <c r="B88" s="38" t="s">
        <v>278</v>
      </c>
      <c r="C88" s="40" t="s">
        <v>708</v>
      </c>
      <c r="D88" s="38" t="s">
        <v>728</v>
      </c>
    </row>
    <row r="89" spans="1:5" x14ac:dyDescent="0.35">
      <c r="A89" s="43" t="s">
        <v>734</v>
      </c>
      <c r="B89" s="38" t="s">
        <v>318</v>
      </c>
      <c r="C89" s="40" t="s">
        <v>708</v>
      </c>
      <c r="D89" s="38" t="s">
        <v>728</v>
      </c>
    </row>
    <row r="90" spans="1:5" x14ac:dyDescent="0.35">
      <c r="A90" s="43" t="s">
        <v>735</v>
      </c>
      <c r="B90" s="38" t="s">
        <v>327</v>
      </c>
      <c r="C90" s="40" t="s">
        <v>708</v>
      </c>
      <c r="D90" s="38" t="s">
        <v>728</v>
      </c>
    </row>
    <row r="91" spans="1:5" x14ac:dyDescent="0.35">
      <c r="A91" s="43" t="s">
        <v>735</v>
      </c>
      <c r="B91" s="38" t="s">
        <v>332</v>
      </c>
      <c r="C91" s="40" t="s">
        <v>708</v>
      </c>
      <c r="D91" s="38" t="s">
        <v>728</v>
      </c>
      <c r="E91" s="47"/>
    </row>
    <row r="92" spans="1:5" x14ac:dyDescent="0.35">
      <c r="A92" s="43" t="s">
        <v>736</v>
      </c>
      <c r="B92" s="38" t="s">
        <v>334</v>
      </c>
      <c r="C92" s="40" t="s">
        <v>708</v>
      </c>
      <c r="D92" s="38" t="s">
        <v>728</v>
      </c>
      <c r="E92" s="47"/>
    </row>
    <row r="93" spans="1:5" x14ac:dyDescent="0.35">
      <c r="A93" s="43" t="s">
        <v>736</v>
      </c>
      <c r="B93" s="38" t="s">
        <v>339</v>
      </c>
      <c r="C93" s="40" t="s">
        <v>708</v>
      </c>
      <c r="D93" s="38" t="s">
        <v>728</v>
      </c>
      <c r="E93" s="47"/>
    </row>
    <row r="94" spans="1:5" x14ac:dyDescent="0.35">
      <c r="A94" s="43" t="s">
        <v>735</v>
      </c>
      <c r="B94" s="38" t="s">
        <v>342</v>
      </c>
      <c r="C94" s="40" t="s">
        <v>708</v>
      </c>
      <c r="D94" s="38" t="s">
        <v>728</v>
      </c>
      <c r="E94" s="47"/>
    </row>
    <row r="95" spans="1:5" x14ac:dyDescent="0.35">
      <c r="A95" s="43" t="s">
        <v>735</v>
      </c>
      <c r="B95" s="38" t="s">
        <v>346</v>
      </c>
      <c r="C95" s="40" t="s">
        <v>708</v>
      </c>
      <c r="D95" s="38" t="s">
        <v>728</v>
      </c>
      <c r="E95" s="47"/>
    </row>
    <row r="96" spans="1:5" x14ac:dyDescent="0.35">
      <c r="A96" s="43" t="s">
        <v>735</v>
      </c>
      <c r="B96" s="38" t="s">
        <v>349</v>
      </c>
      <c r="C96" s="40" t="s">
        <v>708</v>
      </c>
      <c r="D96" s="38" t="s">
        <v>728</v>
      </c>
    </row>
    <row r="97" spans="1:4" x14ac:dyDescent="0.35">
      <c r="A97" s="43" t="s">
        <v>735</v>
      </c>
      <c r="B97" s="38" t="s">
        <v>351</v>
      </c>
      <c r="C97" s="40" t="s">
        <v>708</v>
      </c>
      <c r="D97" s="38" t="s">
        <v>728</v>
      </c>
    </row>
    <row r="98" spans="1:4" x14ac:dyDescent="0.35">
      <c r="A98" s="43" t="s">
        <v>735</v>
      </c>
      <c r="B98" s="38" t="s">
        <v>353</v>
      </c>
      <c r="C98" s="40" t="s">
        <v>708</v>
      </c>
      <c r="D98" s="38" t="s">
        <v>728</v>
      </c>
    </row>
    <row r="99" spans="1:4" x14ac:dyDescent="0.35">
      <c r="A99" s="43" t="s">
        <v>735</v>
      </c>
      <c r="B99" s="38" t="s">
        <v>355</v>
      </c>
      <c r="C99" s="40" t="s">
        <v>708</v>
      </c>
      <c r="D99" s="38" t="s">
        <v>728</v>
      </c>
    </row>
    <row r="100" spans="1:4" x14ac:dyDescent="0.35">
      <c r="A100" s="43" t="s">
        <v>735</v>
      </c>
      <c r="B100" s="38" t="s">
        <v>357</v>
      </c>
      <c r="C100" s="40" t="s">
        <v>708</v>
      </c>
      <c r="D100" s="38" t="s">
        <v>728</v>
      </c>
    </row>
    <row r="101" spans="1:4" x14ac:dyDescent="0.35">
      <c r="A101" s="43" t="s">
        <v>735</v>
      </c>
      <c r="B101" s="38" t="s">
        <v>359</v>
      </c>
      <c r="C101" s="40" t="s">
        <v>708</v>
      </c>
      <c r="D101" s="38" t="s">
        <v>728</v>
      </c>
    </row>
    <row r="102" spans="1:4" x14ac:dyDescent="0.35">
      <c r="A102" s="43" t="s">
        <v>737</v>
      </c>
      <c r="B102" s="38" t="s">
        <v>360</v>
      </c>
      <c r="C102" s="40" t="s">
        <v>708</v>
      </c>
      <c r="D102" s="38" t="s">
        <v>728</v>
      </c>
    </row>
    <row r="103" spans="1:4" x14ac:dyDescent="0.35">
      <c r="A103" s="43" t="s">
        <v>735</v>
      </c>
      <c r="B103" s="38" t="s">
        <v>362</v>
      </c>
      <c r="C103" s="40" t="s">
        <v>708</v>
      </c>
      <c r="D103" s="38" t="s">
        <v>728</v>
      </c>
    </row>
    <row r="104" spans="1:4" x14ac:dyDescent="0.35">
      <c r="A104" s="43" t="s">
        <v>734</v>
      </c>
      <c r="B104" s="38" t="s">
        <v>364</v>
      </c>
      <c r="C104" s="40" t="s">
        <v>708</v>
      </c>
      <c r="D104" s="38" t="s">
        <v>728</v>
      </c>
    </row>
    <row r="105" spans="1:4" x14ac:dyDescent="0.35">
      <c r="A105" s="43" t="s">
        <v>735</v>
      </c>
      <c r="B105" s="38" t="s">
        <v>366</v>
      </c>
      <c r="C105" s="40" t="s">
        <v>708</v>
      </c>
      <c r="D105" s="38" t="s">
        <v>728</v>
      </c>
    </row>
    <row r="106" spans="1:4" x14ac:dyDescent="0.35">
      <c r="A106" s="43" t="s">
        <v>735</v>
      </c>
      <c r="B106" s="38" t="s">
        <v>369</v>
      </c>
      <c r="C106" s="40" t="s">
        <v>708</v>
      </c>
      <c r="D106" s="38" t="s">
        <v>728</v>
      </c>
    </row>
    <row r="107" spans="1:4" x14ac:dyDescent="0.35">
      <c r="A107" s="43" t="s">
        <v>738</v>
      </c>
      <c r="B107" s="38" t="s">
        <v>371</v>
      </c>
      <c r="C107" s="40" t="s">
        <v>708</v>
      </c>
      <c r="D107" s="38" t="s">
        <v>728</v>
      </c>
    </row>
    <row r="108" spans="1:4" x14ac:dyDescent="0.35">
      <c r="A108" s="43" t="s">
        <v>739</v>
      </c>
      <c r="B108" s="38" t="s">
        <v>375</v>
      </c>
      <c r="C108" s="40" t="s">
        <v>708</v>
      </c>
      <c r="D108" s="38" t="s">
        <v>728</v>
      </c>
    </row>
    <row r="109" spans="1:4" x14ac:dyDescent="0.35">
      <c r="A109" s="43" t="s">
        <v>735</v>
      </c>
      <c r="B109" s="38" t="s">
        <v>378</v>
      </c>
      <c r="C109" s="40" t="s">
        <v>708</v>
      </c>
      <c r="D109" s="38" t="s">
        <v>728</v>
      </c>
    </row>
    <row r="110" spans="1:4" x14ac:dyDescent="0.35">
      <c r="A110" s="43" t="s">
        <v>735</v>
      </c>
      <c r="B110" s="38" t="s">
        <v>380</v>
      </c>
      <c r="C110" s="40" t="s">
        <v>708</v>
      </c>
      <c r="D110" s="38" t="s">
        <v>728</v>
      </c>
    </row>
    <row r="111" spans="1:4" x14ac:dyDescent="0.35">
      <c r="A111" s="43" t="s">
        <v>735</v>
      </c>
      <c r="B111" s="38" t="s">
        <v>382</v>
      </c>
      <c r="C111" s="40" t="s">
        <v>708</v>
      </c>
      <c r="D111" s="38" t="s">
        <v>728</v>
      </c>
    </row>
    <row r="112" spans="1:4" x14ac:dyDescent="0.35">
      <c r="A112" s="43" t="s">
        <v>735</v>
      </c>
      <c r="B112" s="38" t="s">
        <v>385</v>
      </c>
      <c r="C112" s="40" t="s">
        <v>708</v>
      </c>
      <c r="D112" s="38" t="s">
        <v>728</v>
      </c>
    </row>
    <row r="113" spans="1:4" x14ac:dyDescent="0.35">
      <c r="A113" s="43" t="s">
        <v>735</v>
      </c>
      <c r="B113" s="38" t="s">
        <v>386</v>
      </c>
      <c r="C113" s="40" t="s">
        <v>708</v>
      </c>
      <c r="D113" s="38" t="s">
        <v>728</v>
      </c>
    </row>
    <row r="114" spans="1:4" x14ac:dyDescent="0.35">
      <c r="A114" s="43" t="s">
        <v>734</v>
      </c>
      <c r="B114" s="38" t="s">
        <v>388</v>
      </c>
      <c r="C114" s="40" t="s">
        <v>708</v>
      </c>
      <c r="D114" s="38" t="s">
        <v>728</v>
      </c>
    </row>
    <row r="115" spans="1:4" x14ac:dyDescent="0.35">
      <c r="A115" s="43" t="s">
        <v>735</v>
      </c>
      <c r="B115" s="38" t="s">
        <v>391</v>
      </c>
      <c r="C115" s="40" t="s">
        <v>708</v>
      </c>
      <c r="D115" s="38" t="s">
        <v>728</v>
      </c>
    </row>
    <row r="116" spans="1:4" x14ac:dyDescent="0.35">
      <c r="A116" s="43" t="s">
        <v>734</v>
      </c>
      <c r="B116" s="38" t="s">
        <v>394</v>
      </c>
      <c r="C116" s="40" t="s">
        <v>708</v>
      </c>
      <c r="D116" s="38" t="s">
        <v>728</v>
      </c>
    </row>
    <row r="117" spans="1:4" x14ac:dyDescent="0.35">
      <c r="A117" s="43" t="s">
        <v>739</v>
      </c>
      <c r="B117" s="38" t="s">
        <v>396</v>
      </c>
      <c r="C117" s="40" t="s">
        <v>708</v>
      </c>
      <c r="D117" s="38" t="s">
        <v>727</v>
      </c>
    </row>
    <row r="118" spans="1:4" x14ac:dyDescent="0.35">
      <c r="A118" s="43" t="s">
        <v>732</v>
      </c>
      <c r="B118" s="38" t="s">
        <v>399</v>
      </c>
      <c r="C118" s="40" t="s">
        <v>708</v>
      </c>
      <c r="D118" s="38" t="s">
        <v>728</v>
      </c>
    </row>
    <row r="119" spans="1:4" x14ac:dyDescent="0.35">
      <c r="A119" s="43" t="s">
        <v>732</v>
      </c>
      <c r="B119" s="38" t="s">
        <v>404</v>
      </c>
      <c r="C119" s="40" t="s">
        <v>708</v>
      </c>
      <c r="D119" s="38" t="s">
        <v>728</v>
      </c>
    </row>
    <row r="120" spans="1:4" x14ac:dyDescent="0.35">
      <c r="A120" s="43" t="s">
        <v>732</v>
      </c>
      <c r="B120" s="38" t="s">
        <v>407</v>
      </c>
      <c r="C120" s="40" t="s">
        <v>708</v>
      </c>
      <c r="D120" s="38" t="s">
        <v>728</v>
      </c>
    </row>
    <row r="121" spans="1:4" x14ac:dyDescent="0.35">
      <c r="A121" s="43" t="s">
        <v>732</v>
      </c>
      <c r="B121" s="38" t="s">
        <v>553</v>
      </c>
      <c r="C121" s="38" t="s">
        <v>713</v>
      </c>
      <c r="D121" s="38" t="s">
        <v>728</v>
      </c>
    </row>
    <row r="122" spans="1:4" x14ac:dyDescent="0.35">
      <c r="A122" s="48" t="s">
        <v>750</v>
      </c>
      <c r="B122" s="38" t="s">
        <v>558</v>
      </c>
      <c r="C122" s="38" t="s">
        <v>713</v>
      </c>
      <c r="D122" s="38" t="s">
        <v>728</v>
      </c>
    </row>
    <row r="123" spans="1:4" x14ac:dyDescent="0.35">
      <c r="A123" s="48" t="s">
        <v>750</v>
      </c>
      <c r="B123" s="38" t="s">
        <v>562</v>
      </c>
      <c r="C123" s="38" t="s">
        <v>713</v>
      </c>
      <c r="D123" s="38" t="s">
        <v>728</v>
      </c>
    </row>
    <row r="124" spans="1:4" x14ac:dyDescent="0.35">
      <c r="A124" s="43" t="s">
        <v>47</v>
      </c>
      <c r="B124" s="38" t="s">
        <v>565</v>
      </c>
      <c r="C124" s="38" t="s">
        <v>713</v>
      </c>
      <c r="D124" s="38" t="s">
        <v>728</v>
      </c>
    </row>
    <row r="125" spans="1:4" x14ac:dyDescent="0.35">
      <c r="A125" s="43" t="s">
        <v>47</v>
      </c>
      <c r="B125" s="38" t="s">
        <v>568</v>
      </c>
      <c r="C125" s="38" t="s">
        <v>713</v>
      </c>
      <c r="D125" s="38" t="s">
        <v>728</v>
      </c>
    </row>
    <row r="126" spans="1:4" x14ac:dyDescent="0.35">
      <c r="A126" s="48" t="s">
        <v>750</v>
      </c>
      <c r="B126" s="38" t="s">
        <v>571</v>
      </c>
      <c r="C126" s="38" t="s">
        <v>713</v>
      </c>
      <c r="D126" s="38" t="s">
        <v>728</v>
      </c>
    </row>
    <row r="127" spans="1:4" x14ac:dyDescent="0.35">
      <c r="A127" s="43" t="s">
        <v>47</v>
      </c>
      <c r="B127" s="38" t="s">
        <v>574</v>
      </c>
      <c r="C127" s="38" t="s">
        <v>713</v>
      </c>
      <c r="D127" s="38" t="s">
        <v>728</v>
      </c>
    </row>
    <row r="128" spans="1:4" x14ac:dyDescent="0.35">
      <c r="A128" s="48" t="s">
        <v>750</v>
      </c>
      <c r="B128" s="38" t="s">
        <v>741</v>
      </c>
      <c r="C128" s="38" t="s">
        <v>713</v>
      </c>
      <c r="D128" s="38" t="s">
        <v>728</v>
      </c>
    </row>
    <row r="129" spans="1:4" x14ac:dyDescent="0.35">
      <c r="A129" s="43" t="s">
        <v>732</v>
      </c>
      <c r="B129" s="38" t="s">
        <v>742</v>
      </c>
      <c r="C129" s="38" t="s">
        <v>713</v>
      </c>
      <c r="D129" s="38" t="s">
        <v>728</v>
      </c>
    </row>
    <row r="130" spans="1:4" x14ac:dyDescent="0.35">
      <c r="A130" s="48" t="s">
        <v>750</v>
      </c>
      <c r="B130" s="38" t="s">
        <v>576</v>
      </c>
      <c r="C130" s="38" t="s">
        <v>713</v>
      </c>
      <c r="D130" s="38" t="s">
        <v>728</v>
      </c>
    </row>
    <row r="131" spans="1:4" x14ac:dyDescent="0.35">
      <c r="A131" s="43" t="s">
        <v>47</v>
      </c>
      <c r="B131" s="38" t="s">
        <v>743</v>
      </c>
      <c r="C131" s="38" t="s">
        <v>713</v>
      </c>
      <c r="D131" s="38" t="s">
        <v>728</v>
      </c>
    </row>
    <row r="132" spans="1:4" x14ac:dyDescent="0.35">
      <c r="A132" s="48" t="s">
        <v>750</v>
      </c>
      <c r="B132" s="38" t="s">
        <v>744</v>
      </c>
      <c r="C132" s="38" t="s">
        <v>713</v>
      </c>
      <c r="D132" s="38" t="s">
        <v>728</v>
      </c>
    </row>
    <row r="133" spans="1:4" x14ac:dyDescent="0.35">
      <c r="A133" s="43" t="s">
        <v>732</v>
      </c>
      <c r="B133" s="38" t="s">
        <v>578</v>
      </c>
      <c r="C133" s="38" t="s">
        <v>713</v>
      </c>
      <c r="D133" s="38" t="s">
        <v>728</v>
      </c>
    </row>
    <row r="134" spans="1:4" x14ac:dyDescent="0.35">
      <c r="A134" s="48" t="s">
        <v>750</v>
      </c>
      <c r="B134" s="38" t="s">
        <v>580</v>
      </c>
      <c r="C134" s="38" t="s">
        <v>713</v>
      </c>
      <c r="D134" s="38" t="s">
        <v>728</v>
      </c>
    </row>
    <row r="135" spans="1:4" x14ac:dyDescent="0.35">
      <c r="A135" s="43" t="s">
        <v>732</v>
      </c>
      <c r="B135" s="38" t="s">
        <v>582</v>
      </c>
      <c r="C135" s="38" t="s">
        <v>713</v>
      </c>
      <c r="D135" s="38" t="s">
        <v>728</v>
      </c>
    </row>
    <row r="136" spans="1:4" x14ac:dyDescent="0.35">
      <c r="A136" s="48" t="s">
        <v>750</v>
      </c>
      <c r="B136" s="38" t="s">
        <v>584</v>
      </c>
      <c r="C136" s="38" t="s">
        <v>713</v>
      </c>
      <c r="D136" s="38" t="s">
        <v>728</v>
      </c>
    </row>
    <row r="137" spans="1:4" x14ac:dyDescent="0.35">
      <c r="A137" s="48" t="s">
        <v>750</v>
      </c>
      <c r="B137" s="38" t="s">
        <v>586</v>
      </c>
      <c r="C137" s="38" t="s">
        <v>713</v>
      </c>
      <c r="D137" s="38" t="s">
        <v>728</v>
      </c>
    </row>
    <row r="138" spans="1:4" x14ac:dyDescent="0.35">
      <c r="A138" s="43" t="s">
        <v>47</v>
      </c>
      <c r="B138" s="38" t="s">
        <v>588</v>
      </c>
      <c r="C138" s="38" t="s">
        <v>713</v>
      </c>
      <c r="D138" s="38" t="s">
        <v>728</v>
      </c>
    </row>
    <row r="139" spans="1:4" x14ac:dyDescent="0.35">
      <c r="A139" s="43" t="s">
        <v>47</v>
      </c>
      <c r="B139" s="38" t="s">
        <v>590</v>
      </c>
      <c r="C139" s="38" t="s">
        <v>713</v>
      </c>
      <c r="D139" s="38" t="s">
        <v>728</v>
      </c>
    </row>
    <row r="140" spans="1:4" x14ac:dyDescent="0.35">
      <c r="A140" s="43" t="s">
        <v>732</v>
      </c>
      <c r="B140" s="38" t="s">
        <v>592</v>
      </c>
      <c r="C140" s="38" t="s">
        <v>713</v>
      </c>
      <c r="D140" s="38" t="s">
        <v>728</v>
      </c>
    </row>
    <row r="141" spans="1:4" x14ac:dyDescent="0.35">
      <c r="A141" s="43" t="s">
        <v>47</v>
      </c>
      <c r="B141" s="38" t="s">
        <v>745</v>
      </c>
      <c r="C141" s="38" t="s">
        <v>713</v>
      </c>
      <c r="D141" s="38" t="s">
        <v>728</v>
      </c>
    </row>
    <row r="142" spans="1:4" x14ac:dyDescent="0.35">
      <c r="A142" s="43" t="s">
        <v>47</v>
      </c>
      <c r="B142" s="38" t="s">
        <v>746</v>
      </c>
      <c r="C142" s="38" t="s">
        <v>713</v>
      </c>
      <c r="D142" s="38" t="s">
        <v>728</v>
      </c>
    </row>
    <row r="143" spans="1:4" x14ac:dyDescent="0.35">
      <c r="A143" s="43" t="s">
        <v>47</v>
      </c>
      <c r="B143" s="38" t="s">
        <v>747</v>
      </c>
      <c r="C143" s="38" t="s">
        <v>713</v>
      </c>
      <c r="D143" s="38" t="s">
        <v>728</v>
      </c>
    </row>
    <row r="144" spans="1:4" x14ac:dyDescent="0.35">
      <c r="A144" s="43" t="s">
        <v>47</v>
      </c>
      <c r="B144" s="38" t="s">
        <v>748</v>
      </c>
      <c r="C144" s="38" t="s">
        <v>713</v>
      </c>
      <c r="D144" s="38" t="s">
        <v>728</v>
      </c>
    </row>
    <row r="145" spans="1:4" x14ac:dyDescent="0.35">
      <c r="A145" s="43" t="s">
        <v>47</v>
      </c>
      <c r="B145" s="38" t="s">
        <v>749</v>
      </c>
      <c r="C145" s="38" t="s">
        <v>713</v>
      </c>
      <c r="D145" s="38" t="s">
        <v>728</v>
      </c>
    </row>
    <row r="146" spans="1:4" x14ac:dyDescent="0.35">
      <c r="A146" s="44" t="s">
        <v>732</v>
      </c>
      <c r="B146" s="38" t="s">
        <v>529</v>
      </c>
      <c r="C146" s="38" t="s">
        <v>729</v>
      </c>
      <c r="D146" s="38" t="s">
        <v>728</v>
      </c>
    </row>
    <row r="147" spans="1:4" x14ac:dyDescent="0.35">
      <c r="A147" s="44" t="s">
        <v>732</v>
      </c>
      <c r="B147" s="38" t="s">
        <v>530</v>
      </c>
      <c r="C147" s="38" t="s">
        <v>729</v>
      </c>
      <c r="D147" s="38" t="s">
        <v>728</v>
      </c>
    </row>
    <row r="148" spans="1:4" x14ac:dyDescent="0.35">
      <c r="A148" s="44" t="s">
        <v>732</v>
      </c>
      <c r="B148" s="38" t="s">
        <v>531</v>
      </c>
      <c r="C148" s="38" t="s">
        <v>729</v>
      </c>
      <c r="D148" s="38" t="s">
        <v>728</v>
      </c>
    </row>
    <row r="149" spans="1:4" x14ac:dyDescent="0.35">
      <c r="A149" s="44" t="s">
        <v>732</v>
      </c>
      <c r="B149" s="38" t="s">
        <v>532</v>
      </c>
      <c r="C149" s="38" t="s">
        <v>729</v>
      </c>
      <c r="D149" s="38" t="s">
        <v>728</v>
      </c>
    </row>
    <row r="150" spans="1:4" x14ac:dyDescent="0.35">
      <c r="A150" s="44" t="s">
        <v>732</v>
      </c>
      <c r="B150" s="38" t="s">
        <v>533</v>
      </c>
      <c r="C150" s="38" t="s">
        <v>729</v>
      </c>
      <c r="D150" s="38" t="s">
        <v>728</v>
      </c>
    </row>
    <row r="151" spans="1:4" x14ac:dyDescent="0.35">
      <c r="A151" s="44" t="s">
        <v>732</v>
      </c>
      <c r="B151" s="38" t="s">
        <v>534</v>
      </c>
      <c r="C151" s="38" t="s">
        <v>729</v>
      </c>
      <c r="D151" s="38" t="s">
        <v>728</v>
      </c>
    </row>
    <row r="152" spans="1:4" x14ac:dyDescent="0.35">
      <c r="A152" s="44" t="s">
        <v>732</v>
      </c>
      <c r="B152" s="38" t="s">
        <v>535</v>
      </c>
      <c r="C152" s="38" t="s">
        <v>729</v>
      </c>
      <c r="D152" s="38" t="s">
        <v>728</v>
      </c>
    </row>
    <row r="153" spans="1:4" x14ac:dyDescent="0.35">
      <c r="A153" s="44" t="s">
        <v>732</v>
      </c>
      <c r="B153" s="38" t="s">
        <v>536</v>
      </c>
      <c r="C153" s="38" t="s">
        <v>729</v>
      </c>
      <c r="D153" s="38" t="s">
        <v>728</v>
      </c>
    </row>
    <row r="154" spans="1:4" x14ac:dyDescent="0.35">
      <c r="A154" s="44" t="s">
        <v>732</v>
      </c>
      <c r="B154" s="38" t="s">
        <v>537</v>
      </c>
      <c r="C154" s="38" t="s">
        <v>729</v>
      </c>
      <c r="D154" s="38" t="s">
        <v>728</v>
      </c>
    </row>
    <row r="155" spans="1:4" x14ac:dyDescent="0.35">
      <c r="A155" s="44" t="s">
        <v>732</v>
      </c>
      <c r="B155" s="38" t="s">
        <v>538</v>
      </c>
      <c r="C155" s="38" t="s">
        <v>729</v>
      </c>
      <c r="D155" s="38" t="s">
        <v>728</v>
      </c>
    </row>
    <row r="156" spans="1:4" x14ac:dyDescent="0.35">
      <c r="A156" s="44" t="s">
        <v>732</v>
      </c>
      <c r="B156" s="38" t="s">
        <v>539</v>
      </c>
      <c r="C156" s="38" t="s">
        <v>729</v>
      </c>
      <c r="D156" s="38" t="s">
        <v>728</v>
      </c>
    </row>
    <row r="157" spans="1:4" x14ac:dyDescent="0.35">
      <c r="A157" s="44" t="s">
        <v>732</v>
      </c>
      <c r="B157" s="38" t="s">
        <v>540</v>
      </c>
      <c r="C157" s="38" t="s">
        <v>729</v>
      </c>
      <c r="D157" s="38" t="s">
        <v>728</v>
      </c>
    </row>
    <row r="158" spans="1:4" x14ac:dyDescent="0.35">
      <c r="A158" s="44" t="s">
        <v>732</v>
      </c>
      <c r="B158" s="38" t="s">
        <v>541</v>
      </c>
      <c r="C158" s="38" t="s">
        <v>729</v>
      </c>
      <c r="D158" s="38" t="s">
        <v>728</v>
      </c>
    </row>
    <row r="159" spans="1:4" x14ac:dyDescent="0.35">
      <c r="A159" s="44" t="s">
        <v>732</v>
      </c>
      <c r="B159" s="38" t="s">
        <v>542</v>
      </c>
      <c r="C159" s="38" t="s">
        <v>729</v>
      </c>
      <c r="D159" s="38" t="s">
        <v>728</v>
      </c>
    </row>
    <row r="160" spans="1:4" x14ac:dyDescent="0.35">
      <c r="A160" s="44" t="s">
        <v>732</v>
      </c>
      <c r="B160" s="38" t="s">
        <v>543</v>
      </c>
      <c r="C160" s="38" t="s">
        <v>729</v>
      </c>
      <c r="D160" s="38" t="s">
        <v>728</v>
      </c>
    </row>
    <row r="161" spans="1:4" x14ac:dyDescent="0.35">
      <c r="A161" s="44" t="s">
        <v>732</v>
      </c>
      <c r="B161" s="38" t="s">
        <v>544</v>
      </c>
      <c r="C161" s="38" t="s">
        <v>729</v>
      </c>
      <c r="D161" s="38" t="s">
        <v>728</v>
      </c>
    </row>
    <row r="162" spans="1:4" x14ac:dyDescent="0.35">
      <c r="A162" s="44" t="s">
        <v>732</v>
      </c>
      <c r="B162" s="38" t="s">
        <v>545</v>
      </c>
      <c r="C162" s="38" t="s">
        <v>729</v>
      </c>
      <c r="D162" s="38" t="s">
        <v>728</v>
      </c>
    </row>
    <row r="163" spans="1:4" x14ac:dyDescent="0.35">
      <c r="A163" s="44" t="s">
        <v>732</v>
      </c>
      <c r="B163" s="38" t="s">
        <v>546</v>
      </c>
      <c r="C163" s="38" t="s">
        <v>729</v>
      </c>
      <c r="D163" s="38" t="s">
        <v>728</v>
      </c>
    </row>
    <row r="164" spans="1:4" x14ac:dyDescent="0.35">
      <c r="A164" s="44" t="s">
        <v>732</v>
      </c>
      <c r="B164" s="38" t="s">
        <v>547</v>
      </c>
      <c r="C164" s="38" t="s">
        <v>729</v>
      </c>
      <c r="D164" s="38" t="s">
        <v>728</v>
      </c>
    </row>
    <row r="165" spans="1:4" x14ac:dyDescent="0.35">
      <c r="A165" s="44" t="s">
        <v>732</v>
      </c>
      <c r="B165" s="38" t="s">
        <v>548</v>
      </c>
      <c r="C165" s="38" t="s">
        <v>729</v>
      </c>
      <c r="D165" s="38" t="s">
        <v>728</v>
      </c>
    </row>
    <row r="166" spans="1:4" x14ac:dyDescent="0.35">
      <c r="A166" s="44" t="s">
        <v>732</v>
      </c>
      <c r="B166" s="38" t="s">
        <v>549</v>
      </c>
      <c r="C166" s="38" t="s">
        <v>729</v>
      </c>
      <c r="D166" s="38" t="s">
        <v>728</v>
      </c>
    </row>
    <row r="167" spans="1:4" x14ac:dyDescent="0.35">
      <c r="A167" s="43" t="s">
        <v>730</v>
      </c>
      <c r="B167" s="38" t="s">
        <v>482</v>
      </c>
      <c r="C167" s="38" t="s">
        <v>729</v>
      </c>
      <c r="D167" s="38" t="s">
        <v>728</v>
      </c>
    </row>
    <row r="168" spans="1:4" x14ac:dyDescent="0.35">
      <c r="A168" s="43" t="s">
        <v>730</v>
      </c>
      <c r="B168" s="38" t="s">
        <v>483</v>
      </c>
      <c r="C168" s="38" t="s">
        <v>729</v>
      </c>
      <c r="D168" s="38" t="s">
        <v>728</v>
      </c>
    </row>
    <row r="169" spans="1:4" x14ac:dyDescent="0.35">
      <c r="A169" s="43" t="s">
        <v>730</v>
      </c>
      <c r="B169" s="38" t="s">
        <v>484</v>
      </c>
      <c r="C169" s="38" t="s">
        <v>729</v>
      </c>
      <c r="D169" s="38" t="s">
        <v>728</v>
      </c>
    </row>
    <row r="170" spans="1:4" x14ac:dyDescent="0.35">
      <c r="A170" s="43" t="s">
        <v>730</v>
      </c>
      <c r="B170" s="38" t="s">
        <v>485</v>
      </c>
      <c r="C170" s="38" t="s">
        <v>729</v>
      </c>
      <c r="D170" s="38" t="s">
        <v>728</v>
      </c>
    </row>
    <row r="171" spans="1:4" x14ac:dyDescent="0.35">
      <c r="A171" s="43" t="s">
        <v>730</v>
      </c>
      <c r="B171" s="38" t="s">
        <v>486</v>
      </c>
      <c r="C171" s="38" t="s">
        <v>729</v>
      </c>
      <c r="D171" s="38" t="s">
        <v>728</v>
      </c>
    </row>
    <row r="172" spans="1:4" x14ac:dyDescent="0.35">
      <c r="A172" s="43" t="s">
        <v>730</v>
      </c>
      <c r="B172" s="38" t="s">
        <v>487</v>
      </c>
      <c r="C172" s="38" t="s">
        <v>729</v>
      </c>
      <c r="D172" s="38" t="s">
        <v>728</v>
      </c>
    </row>
    <row r="173" spans="1:4" x14ac:dyDescent="0.35">
      <c r="A173" s="43" t="s">
        <v>730</v>
      </c>
      <c r="B173" s="38" t="s">
        <v>488</v>
      </c>
      <c r="C173" s="38" t="s">
        <v>729</v>
      </c>
      <c r="D173" s="38" t="s">
        <v>728</v>
      </c>
    </row>
    <row r="174" spans="1:4" x14ac:dyDescent="0.35">
      <c r="A174" s="43" t="s">
        <v>730</v>
      </c>
      <c r="B174" s="38" t="s">
        <v>489</v>
      </c>
      <c r="C174" s="38" t="s">
        <v>729</v>
      </c>
      <c r="D174" s="38" t="s">
        <v>728</v>
      </c>
    </row>
    <row r="175" spans="1:4" x14ac:dyDescent="0.35">
      <c r="A175" s="43" t="s">
        <v>730</v>
      </c>
      <c r="B175" s="38" t="s">
        <v>490</v>
      </c>
      <c r="C175" s="38" t="s">
        <v>729</v>
      </c>
      <c r="D175" s="38" t="s">
        <v>728</v>
      </c>
    </row>
    <row r="176" spans="1:4" x14ac:dyDescent="0.35">
      <c r="A176" s="43" t="s">
        <v>730</v>
      </c>
      <c r="B176" s="38" t="s">
        <v>491</v>
      </c>
      <c r="C176" s="38" t="s">
        <v>729</v>
      </c>
      <c r="D176" s="38" t="s">
        <v>728</v>
      </c>
    </row>
    <row r="177" spans="1:4" x14ac:dyDescent="0.35">
      <c r="A177" s="43" t="s">
        <v>730</v>
      </c>
      <c r="B177" s="38" t="s">
        <v>492</v>
      </c>
      <c r="C177" s="38" t="s">
        <v>729</v>
      </c>
      <c r="D177" s="38" t="s">
        <v>728</v>
      </c>
    </row>
    <row r="178" spans="1:4" x14ac:dyDescent="0.35">
      <c r="A178" s="43" t="s">
        <v>730</v>
      </c>
      <c r="B178" s="38" t="s">
        <v>493</v>
      </c>
      <c r="C178" s="38" t="s">
        <v>729</v>
      </c>
      <c r="D178" s="38" t="s">
        <v>728</v>
      </c>
    </row>
    <row r="179" spans="1:4" x14ac:dyDescent="0.35">
      <c r="A179" s="43" t="s">
        <v>730</v>
      </c>
      <c r="B179" s="38" t="s">
        <v>494</v>
      </c>
      <c r="C179" s="38" t="s">
        <v>729</v>
      </c>
      <c r="D179" s="38" t="s">
        <v>728</v>
      </c>
    </row>
    <row r="180" spans="1:4" x14ac:dyDescent="0.35">
      <c r="A180" s="44" t="s">
        <v>731</v>
      </c>
      <c r="B180" s="38" t="s">
        <v>495</v>
      </c>
      <c r="C180" s="38" t="s">
        <v>729</v>
      </c>
      <c r="D180" s="38" t="s">
        <v>728</v>
      </c>
    </row>
    <row r="181" spans="1:4" x14ac:dyDescent="0.35">
      <c r="A181" s="44" t="s">
        <v>731</v>
      </c>
      <c r="B181" s="38" t="s">
        <v>496</v>
      </c>
      <c r="C181" s="38" t="s">
        <v>729</v>
      </c>
      <c r="D181" s="38" t="s">
        <v>728</v>
      </c>
    </row>
    <row r="182" spans="1:4" x14ac:dyDescent="0.35">
      <c r="A182" s="44" t="s">
        <v>731</v>
      </c>
      <c r="B182" s="38" t="s">
        <v>497</v>
      </c>
      <c r="C182" s="38" t="s">
        <v>729</v>
      </c>
      <c r="D182" s="38" t="s">
        <v>728</v>
      </c>
    </row>
    <row r="183" spans="1:4" x14ac:dyDescent="0.35">
      <c r="A183" s="44" t="s">
        <v>731</v>
      </c>
      <c r="B183" s="38" t="s">
        <v>498</v>
      </c>
      <c r="C183" s="38" t="s">
        <v>729</v>
      </c>
      <c r="D183" s="38" t="s">
        <v>728</v>
      </c>
    </row>
    <row r="184" spans="1:4" x14ac:dyDescent="0.35">
      <c r="A184" s="44" t="s">
        <v>731</v>
      </c>
      <c r="B184" s="38" t="s">
        <v>499</v>
      </c>
      <c r="C184" s="38" t="s">
        <v>729</v>
      </c>
      <c r="D184" s="38" t="s">
        <v>728</v>
      </c>
    </row>
    <row r="185" spans="1:4" x14ac:dyDescent="0.35">
      <c r="A185" s="44" t="s">
        <v>731</v>
      </c>
      <c r="B185" s="38" t="s">
        <v>500</v>
      </c>
      <c r="C185" s="38" t="s">
        <v>729</v>
      </c>
      <c r="D185" s="38" t="s">
        <v>728</v>
      </c>
    </row>
    <row r="186" spans="1:4" x14ac:dyDescent="0.35">
      <c r="A186" s="44" t="s">
        <v>731</v>
      </c>
      <c r="B186" s="38" t="s">
        <v>501</v>
      </c>
      <c r="C186" s="38" t="s">
        <v>729</v>
      </c>
      <c r="D186" s="38" t="s">
        <v>728</v>
      </c>
    </row>
    <row r="187" spans="1:4" x14ac:dyDescent="0.35">
      <c r="A187" s="44" t="s">
        <v>731</v>
      </c>
      <c r="B187" s="38" t="s">
        <v>502</v>
      </c>
      <c r="C187" s="38" t="s">
        <v>729</v>
      </c>
      <c r="D187" s="38" t="s">
        <v>728</v>
      </c>
    </row>
    <row r="188" spans="1:4" x14ac:dyDescent="0.35">
      <c r="A188" s="44" t="s">
        <v>731</v>
      </c>
      <c r="B188" s="38" t="s">
        <v>503</v>
      </c>
      <c r="C188" s="38" t="s">
        <v>729</v>
      </c>
      <c r="D188" s="38" t="s">
        <v>728</v>
      </c>
    </row>
    <row r="189" spans="1:4" x14ac:dyDescent="0.35">
      <c r="A189" s="44" t="s">
        <v>731</v>
      </c>
      <c r="B189" s="38" t="s">
        <v>504</v>
      </c>
      <c r="C189" s="38" t="s">
        <v>729</v>
      </c>
      <c r="D189" s="38" t="s">
        <v>728</v>
      </c>
    </row>
    <row r="190" spans="1:4" x14ac:dyDescent="0.35">
      <c r="A190" s="44" t="s">
        <v>731</v>
      </c>
      <c r="B190" s="38" t="s">
        <v>505</v>
      </c>
      <c r="C190" s="38" t="s">
        <v>729</v>
      </c>
      <c r="D190" s="38" t="s">
        <v>728</v>
      </c>
    </row>
    <row r="191" spans="1:4" x14ac:dyDescent="0.35">
      <c r="A191" s="44" t="s">
        <v>731</v>
      </c>
      <c r="B191" s="38" t="s">
        <v>506</v>
      </c>
      <c r="C191" s="38" t="s">
        <v>729</v>
      </c>
      <c r="D191" s="38" t="s">
        <v>728</v>
      </c>
    </row>
    <row r="192" spans="1:4" x14ac:dyDescent="0.35">
      <c r="A192" s="44" t="s">
        <v>731</v>
      </c>
      <c r="B192" s="38" t="s">
        <v>507</v>
      </c>
      <c r="C192" s="38" t="s">
        <v>729</v>
      </c>
      <c r="D192" s="38" t="s">
        <v>728</v>
      </c>
    </row>
    <row r="193" spans="1:4" x14ac:dyDescent="0.35">
      <c r="A193" s="44" t="s">
        <v>731</v>
      </c>
      <c r="B193" s="38" t="s">
        <v>508</v>
      </c>
      <c r="C193" s="38" t="s">
        <v>729</v>
      </c>
      <c r="D193" s="38" t="s">
        <v>728</v>
      </c>
    </row>
    <row r="194" spans="1:4" x14ac:dyDescent="0.35">
      <c r="A194" s="44" t="s">
        <v>731</v>
      </c>
      <c r="B194" s="38" t="s">
        <v>509</v>
      </c>
      <c r="C194" s="38" t="s">
        <v>729</v>
      </c>
      <c r="D194" s="38" t="s">
        <v>728</v>
      </c>
    </row>
    <row r="195" spans="1:4" x14ac:dyDescent="0.35">
      <c r="A195" s="44" t="s">
        <v>731</v>
      </c>
      <c r="B195" s="38" t="s">
        <v>510</v>
      </c>
      <c r="C195" s="38" t="s">
        <v>729</v>
      </c>
      <c r="D195" s="38" t="s">
        <v>728</v>
      </c>
    </row>
    <row r="196" spans="1:4" x14ac:dyDescent="0.35">
      <c r="A196" s="44" t="s">
        <v>731</v>
      </c>
      <c r="B196" s="38" t="s">
        <v>511</v>
      </c>
      <c r="C196" s="38" t="s">
        <v>729</v>
      </c>
      <c r="D196" s="38" t="s">
        <v>728</v>
      </c>
    </row>
    <row r="197" spans="1:4" x14ac:dyDescent="0.35">
      <c r="A197" s="44" t="s">
        <v>731</v>
      </c>
      <c r="B197" s="38" t="s">
        <v>512</v>
      </c>
      <c r="C197" s="38" t="s">
        <v>729</v>
      </c>
      <c r="D197" s="38" t="s">
        <v>728</v>
      </c>
    </row>
    <row r="198" spans="1:4" x14ac:dyDescent="0.35">
      <c r="A198" s="44" t="s">
        <v>731</v>
      </c>
      <c r="B198" s="38" t="s">
        <v>513</v>
      </c>
      <c r="C198" s="38" t="s">
        <v>729</v>
      </c>
      <c r="D198" s="38" t="s">
        <v>728</v>
      </c>
    </row>
    <row r="199" spans="1:4" x14ac:dyDescent="0.35">
      <c r="A199" s="44" t="s">
        <v>732</v>
      </c>
      <c r="B199" s="38" t="s">
        <v>514</v>
      </c>
      <c r="C199" s="38" t="s">
        <v>729</v>
      </c>
      <c r="D199" s="38" t="s">
        <v>728</v>
      </c>
    </row>
    <row r="200" spans="1:4" x14ac:dyDescent="0.35">
      <c r="A200" s="44" t="s">
        <v>732</v>
      </c>
      <c r="B200" s="38" t="s">
        <v>515</v>
      </c>
      <c r="C200" s="38" t="s">
        <v>729</v>
      </c>
      <c r="D200" s="38" t="s">
        <v>728</v>
      </c>
    </row>
    <row r="201" spans="1:4" x14ac:dyDescent="0.35">
      <c r="A201" s="44" t="s">
        <v>732</v>
      </c>
      <c r="B201" s="38" t="s">
        <v>516</v>
      </c>
      <c r="C201" s="38" t="s">
        <v>729</v>
      </c>
      <c r="D201" s="38" t="s">
        <v>728</v>
      </c>
    </row>
    <row r="202" spans="1:4" x14ac:dyDescent="0.35">
      <c r="A202" s="44" t="s">
        <v>733</v>
      </c>
      <c r="B202" s="38" t="s">
        <v>517</v>
      </c>
      <c r="C202" s="38" t="s">
        <v>729</v>
      </c>
      <c r="D202" s="38" t="s">
        <v>728</v>
      </c>
    </row>
    <row r="203" spans="1:4" x14ac:dyDescent="0.35">
      <c r="A203" s="44" t="s">
        <v>519</v>
      </c>
      <c r="B203" s="38" t="s">
        <v>518</v>
      </c>
      <c r="C203" s="38" t="s">
        <v>729</v>
      </c>
      <c r="D203" s="38" t="s">
        <v>728</v>
      </c>
    </row>
    <row r="204" spans="1:4" x14ac:dyDescent="0.35">
      <c r="A204" s="44" t="s">
        <v>731</v>
      </c>
      <c r="B204" s="38" t="s">
        <v>520</v>
      </c>
      <c r="C204" s="38" t="s">
        <v>729</v>
      </c>
      <c r="D204" s="38" t="s">
        <v>728</v>
      </c>
    </row>
    <row r="205" spans="1:4" x14ac:dyDescent="0.35">
      <c r="A205" s="44" t="s">
        <v>731</v>
      </c>
      <c r="B205" s="38" t="s">
        <v>521</v>
      </c>
      <c r="C205" s="38" t="s">
        <v>729</v>
      </c>
      <c r="D205" s="38" t="s">
        <v>728</v>
      </c>
    </row>
    <row r="206" spans="1:4" x14ac:dyDescent="0.35">
      <c r="A206" s="44" t="s">
        <v>731</v>
      </c>
      <c r="B206" s="38" t="s">
        <v>522</v>
      </c>
      <c r="C206" s="38" t="s">
        <v>729</v>
      </c>
      <c r="D206" s="38" t="s">
        <v>728</v>
      </c>
    </row>
    <row r="207" spans="1:4" x14ac:dyDescent="0.35">
      <c r="A207" s="44" t="s">
        <v>731</v>
      </c>
      <c r="B207" s="38" t="s">
        <v>523</v>
      </c>
      <c r="C207" s="38" t="s">
        <v>729</v>
      </c>
      <c r="D207" s="38" t="s">
        <v>728</v>
      </c>
    </row>
    <row r="208" spans="1:4" x14ac:dyDescent="0.35">
      <c r="A208" s="44" t="s">
        <v>731</v>
      </c>
      <c r="B208" s="38" t="s">
        <v>524</v>
      </c>
      <c r="C208" s="38" t="s">
        <v>729</v>
      </c>
      <c r="D208" s="38" t="s">
        <v>728</v>
      </c>
    </row>
    <row r="209" spans="1:4" x14ac:dyDescent="0.35">
      <c r="A209" s="44" t="s">
        <v>731</v>
      </c>
      <c r="B209" s="38" t="s">
        <v>525</v>
      </c>
      <c r="C209" s="38" t="s">
        <v>729</v>
      </c>
      <c r="D209" s="38" t="s">
        <v>728</v>
      </c>
    </row>
    <row r="210" spans="1:4" x14ac:dyDescent="0.35">
      <c r="A210" s="44" t="s">
        <v>731</v>
      </c>
      <c r="B210" s="38" t="s">
        <v>526</v>
      </c>
      <c r="C210" s="38" t="s">
        <v>729</v>
      </c>
      <c r="D210" s="38" t="s">
        <v>728</v>
      </c>
    </row>
    <row r="211" spans="1:4" x14ac:dyDescent="0.35">
      <c r="A211" s="44" t="s">
        <v>731</v>
      </c>
      <c r="B211" s="38" t="s">
        <v>527</v>
      </c>
      <c r="C211" s="38" t="s">
        <v>729</v>
      </c>
      <c r="D211" s="38" t="s">
        <v>728</v>
      </c>
    </row>
    <row r="212" spans="1:4" x14ac:dyDescent="0.35">
      <c r="A212" s="44" t="s">
        <v>731</v>
      </c>
      <c r="B212" s="38" t="s">
        <v>528</v>
      </c>
      <c r="C212" s="38" t="s">
        <v>729</v>
      </c>
      <c r="D212" s="38" t="s">
        <v>728</v>
      </c>
    </row>
    <row r="213" spans="1:4" x14ac:dyDescent="0.35">
      <c r="A213" s="43" t="s">
        <v>730</v>
      </c>
      <c r="B213" s="38" t="s">
        <v>413</v>
      </c>
      <c r="C213" s="38" t="s">
        <v>729</v>
      </c>
      <c r="D213" s="38" t="s">
        <v>728</v>
      </c>
    </row>
    <row r="214" spans="1:4" x14ac:dyDescent="0.35">
      <c r="A214" s="43" t="s">
        <v>730</v>
      </c>
      <c r="B214" s="38" t="s">
        <v>416</v>
      </c>
      <c r="C214" s="38" t="s">
        <v>729</v>
      </c>
      <c r="D214" s="38" t="s">
        <v>728</v>
      </c>
    </row>
    <row r="215" spans="1:4" x14ac:dyDescent="0.35">
      <c r="A215" s="43" t="s">
        <v>730</v>
      </c>
      <c r="B215" s="38" t="s">
        <v>417</v>
      </c>
      <c r="C215" s="38" t="s">
        <v>729</v>
      </c>
      <c r="D215" s="38" t="s">
        <v>728</v>
      </c>
    </row>
    <row r="216" spans="1:4" x14ac:dyDescent="0.35">
      <c r="A216" s="43" t="s">
        <v>730</v>
      </c>
      <c r="B216" s="38" t="s">
        <v>418</v>
      </c>
      <c r="C216" s="38" t="s">
        <v>729</v>
      </c>
      <c r="D216" s="38" t="s">
        <v>728</v>
      </c>
    </row>
    <row r="217" spans="1:4" x14ac:dyDescent="0.35">
      <c r="A217" s="43" t="s">
        <v>730</v>
      </c>
      <c r="B217" s="38" t="s">
        <v>419</v>
      </c>
      <c r="C217" s="38" t="s">
        <v>729</v>
      </c>
      <c r="D217" s="38" t="s">
        <v>728</v>
      </c>
    </row>
    <row r="218" spans="1:4" x14ac:dyDescent="0.35">
      <c r="A218" s="43" t="s">
        <v>730</v>
      </c>
      <c r="B218" s="38" t="s">
        <v>420</v>
      </c>
      <c r="C218" s="38" t="s">
        <v>729</v>
      </c>
      <c r="D218" s="38" t="s">
        <v>728</v>
      </c>
    </row>
    <row r="219" spans="1:4" x14ac:dyDescent="0.35">
      <c r="A219" s="43" t="s">
        <v>730</v>
      </c>
      <c r="B219" s="38" t="s">
        <v>421</v>
      </c>
      <c r="C219" s="38" t="s">
        <v>729</v>
      </c>
      <c r="D219" s="38" t="s">
        <v>728</v>
      </c>
    </row>
    <row r="220" spans="1:4" x14ac:dyDescent="0.35">
      <c r="A220" s="43" t="s">
        <v>730</v>
      </c>
      <c r="B220" s="38" t="s">
        <v>422</v>
      </c>
      <c r="C220" s="38" t="s">
        <v>729</v>
      </c>
      <c r="D220" s="38" t="s">
        <v>728</v>
      </c>
    </row>
    <row r="221" spans="1:4" x14ac:dyDescent="0.35">
      <c r="A221" s="43" t="s">
        <v>730</v>
      </c>
      <c r="B221" s="38" t="s">
        <v>423</v>
      </c>
      <c r="C221" s="38" t="s">
        <v>729</v>
      </c>
      <c r="D221" s="38" t="s">
        <v>728</v>
      </c>
    </row>
    <row r="222" spans="1:4" x14ac:dyDescent="0.35">
      <c r="A222" s="43" t="s">
        <v>730</v>
      </c>
      <c r="B222" s="38" t="s">
        <v>424</v>
      </c>
      <c r="C222" s="38" t="s">
        <v>729</v>
      </c>
      <c r="D222" s="38" t="s">
        <v>728</v>
      </c>
    </row>
    <row r="223" spans="1:4" x14ac:dyDescent="0.35">
      <c r="A223" s="43" t="s">
        <v>730</v>
      </c>
      <c r="B223" s="38" t="s">
        <v>425</v>
      </c>
      <c r="C223" s="38" t="s">
        <v>729</v>
      </c>
      <c r="D223" s="38" t="s">
        <v>728</v>
      </c>
    </row>
    <row r="224" spans="1:4" x14ac:dyDescent="0.35">
      <c r="A224" s="43" t="s">
        <v>730</v>
      </c>
      <c r="B224" s="38" t="s">
        <v>426</v>
      </c>
      <c r="C224" s="38" t="s">
        <v>729</v>
      </c>
      <c r="D224" s="38" t="s">
        <v>728</v>
      </c>
    </row>
    <row r="225" spans="1:4" x14ac:dyDescent="0.35">
      <c r="A225" s="43" t="s">
        <v>730</v>
      </c>
      <c r="B225" s="38" t="s">
        <v>427</v>
      </c>
      <c r="C225" s="38" t="s">
        <v>729</v>
      </c>
      <c r="D225" s="38" t="s">
        <v>728</v>
      </c>
    </row>
    <row r="226" spans="1:4" x14ac:dyDescent="0.35">
      <c r="A226" s="43" t="s">
        <v>730</v>
      </c>
      <c r="B226" s="38" t="s">
        <v>428</v>
      </c>
      <c r="C226" s="38" t="s">
        <v>729</v>
      </c>
      <c r="D226" s="38" t="s">
        <v>728</v>
      </c>
    </row>
    <row r="227" spans="1:4" x14ac:dyDescent="0.35">
      <c r="A227" s="43" t="s">
        <v>730</v>
      </c>
      <c r="B227" s="38" t="s">
        <v>429</v>
      </c>
      <c r="C227" s="38" t="s">
        <v>729</v>
      </c>
      <c r="D227" s="38" t="s">
        <v>728</v>
      </c>
    </row>
    <row r="228" spans="1:4" x14ac:dyDescent="0.35">
      <c r="A228" s="43" t="s">
        <v>730</v>
      </c>
      <c r="B228" s="38" t="s">
        <v>430</v>
      </c>
      <c r="C228" s="38" t="s">
        <v>729</v>
      </c>
      <c r="D228" s="38" t="s">
        <v>728</v>
      </c>
    </row>
    <row r="229" spans="1:4" x14ac:dyDescent="0.35">
      <c r="A229" s="43" t="s">
        <v>730</v>
      </c>
      <c r="B229" s="38" t="s">
        <v>431</v>
      </c>
      <c r="C229" s="38" t="s">
        <v>729</v>
      </c>
      <c r="D229" s="38" t="s">
        <v>728</v>
      </c>
    </row>
    <row r="230" spans="1:4" x14ac:dyDescent="0.35">
      <c r="A230" s="43" t="s">
        <v>730</v>
      </c>
      <c r="B230" s="38" t="s">
        <v>432</v>
      </c>
      <c r="C230" s="38" t="s">
        <v>729</v>
      </c>
      <c r="D230" s="38" t="s">
        <v>728</v>
      </c>
    </row>
    <row r="231" spans="1:4" x14ac:dyDescent="0.35">
      <c r="A231" s="43" t="s">
        <v>730</v>
      </c>
      <c r="B231" s="38" t="s">
        <v>433</v>
      </c>
      <c r="C231" s="38" t="s">
        <v>729</v>
      </c>
      <c r="D231" s="38" t="s">
        <v>728</v>
      </c>
    </row>
    <row r="232" spans="1:4" x14ac:dyDescent="0.35">
      <c r="A232" s="43" t="s">
        <v>730</v>
      </c>
      <c r="B232" s="38" t="s">
        <v>434</v>
      </c>
      <c r="C232" s="38" t="s">
        <v>729</v>
      </c>
      <c r="D232" s="38" t="s">
        <v>728</v>
      </c>
    </row>
    <row r="233" spans="1:4" x14ac:dyDescent="0.35">
      <c r="A233" s="43" t="s">
        <v>730</v>
      </c>
      <c r="B233" s="38" t="s">
        <v>435</v>
      </c>
      <c r="C233" s="38" t="s">
        <v>729</v>
      </c>
      <c r="D233" s="38" t="s">
        <v>728</v>
      </c>
    </row>
    <row r="234" spans="1:4" x14ac:dyDescent="0.35">
      <c r="A234" s="43" t="s">
        <v>730</v>
      </c>
      <c r="B234" s="38" t="s">
        <v>436</v>
      </c>
      <c r="C234" s="38" t="s">
        <v>729</v>
      </c>
      <c r="D234" s="38" t="s">
        <v>728</v>
      </c>
    </row>
    <row r="235" spans="1:4" x14ac:dyDescent="0.35">
      <c r="A235" s="43" t="s">
        <v>730</v>
      </c>
      <c r="B235" s="38" t="s">
        <v>437</v>
      </c>
      <c r="C235" s="38" t="s">
        <v>729</v>
      </c>
      <c r="D235" s="38" t="s">
        <v>728</v>
      </c>
    </row>
    <row r="236" spans="1:4" x14ac:dyDescent="0.35">
      <c r="A236" s="43" t="s">
        <v>730</v>
      </c>
      <c r="B236" s="38" t="s">
        <v>438</v>
      </c>
      <c r="C236" s="38" t="s">
        <v>729</v>
      </c>
      <c r="D236" s="38" t="s">
        <v>728</v>
      </c>
    </row>
    <row r="237" spans="1:4" x14ac:dyDescent="0.35">
      <c r="A237" s="43" t="s">
        <v>730</v>
      </c>
      <c r="B237" s="38" t="s">
        <v>439</v>
      </c>
      <c r="C237" s="38" t="s">
        <v>729</v>
      </c>
      <c r="D237" s="38" t="s">
        <v>728</v>
      </c>
    </row>
    <row r="238" spans="1:4" x14ac:dyDescent="0.35">
      <c r="A238" s="43" t="s">
        <v>730</v>
      </c>
      <c r="B238" s="38" t="s">
        <v>440</v>
      </c>
      <c r="C238" s="38" t="s">
        <v>729</v>
      </c>
      <c r="D238" s="38" t="s">
        <v>728</v>
      </c>
    </row>
    <row r="239" spans="1:4" x14ac:dyDescent="0.35">
      <c r="A239" s="43" t="s">
        <v>730</v>
      </c>
      <c r="B239" s="38" t="s">
        <v>441</v>
      </c>
      <c r="C239" s="38" t="s">
        <v>729</v>
      </c>
      <c r="D239" s="38" t="s">
        <v>728</v>
      </c>
    </row>
    <row r="240" spans="1:4" x14ac:dyDescent="0.35">
      <c r="A240" s="43" t="s">
        <v>730</v>
      </c>
      <c r="B240" s="38" t="s">
        <v>442</v>
      </c>
      <c r="C240" s="38" t="s">
        <v>729</v>
      </c>
      <c r="D240" s="38" t="s">
        <v>728</v>
      </c>
    </row>
    <row r="241" spans="1:4" x14ac:dyDescent="0.35">
      <c r="A241" s="43" t="s">
        <v>730</v>
      </c>
      <c r="B241" s="38" t="s">
        <v>443</v>
      </c>
      <c r="C241" s="38" t="s">
        <v>729</v>
      </c>
      <c r="D241" s="38" t="s">
        <v>728</v>
      </c>
    </row>
    <row r="242" spans="1:4" x14ac:dyDescent="0.35">
      <c r="A242" s="43" t="s">
        <v>730</v>
      </c>
      <c r="B242" s="38" t="s">
        <v>444</v>
      </c>
      <c r="C242" s="38" t="s">
        <v>729</v>
      </c>
      <c r="D242" s="38" t="s">
        <v>728</v>
      </c>
    </row>
    <row r="243" spans="1:4" x14ac:dyDescent="0.35">
      <c r="A243" s="43" t="s">
        <v>730</v>
      </c>
      <c r="B243" s="38" t="s">
        <v>445</v>
      </c>
      <c r="C243" s="38" t="s">
        <v>729</v>
      </c>
      <c r="D243" s="38" t="s">
        <v>728</v>
      </c>
    </row>
    <row r="244" spans="1:4" x14ac:dyDescent="0.35">
      <c r="A244" s="43" t="s">
        <v>730</v>
      </c>
      <c r="B244" s="38" t="s">
        <v>446</v>
      </c>
      <c r="C244" s="38" t="s">
        <v>729</v>
      </c>
      <c r="D244" s="38" t="s">
        <v>728</v>
      </c>
    </row>
    <row r="245" spans="1:4" x14ac:dyDescent="0.35">
      <c r="A245" s="43" t="s">
        <v>730</v>
      </c>
      <c r="B245" s="38" t="s">
        <v>447</v>
      </c>
      <c r="C245" s="38" t="s">
        <v>729</v>
      </c>
      <c r="D245" s="38" t="s">
        <v>728</v>
      </c>
    </row>
    <row r="246" spans="1:4" x14ac:dyDescent="0.35">
      <c r="A246" s="43" t="s">
        <v>730</v>
      </c>
      <c r="B246" s="38" t="s">
        <v>448</v>
      </c>
      <c r="C246" s="38" t="s">
        <v>729</v>
      </c>
      <c r="D246" s="38" t="s">
        <v>728</v>
      </c>
    </row>
    <row r="247" spans="1:4" x14ac:dyDescent="0.35">
      <c r="A247" s="43" t="s">
        <v>730</v>
      </c>
      <c r="B247" s="38" t="s">
        <v>449</v>
      </c>
      <c r="C247" s="38" t="s">
        <v>729</v>
      </c>
      <c r="D247" s="38" t="s">
        <v>728</v>
      </c>
    </row>
    <row r="248" spans="1:4" x14ac:dyDescent="0.35">
      <c r="A248" s="43" t="s">
        <v>730</v>
      </c>
      <c r="B248" s="38" t="s">
        <v>450</v>
      </c>
      <c r="C248" s="38" t="s">
        <v>729</v>
      </c>
      <c r="D248" s="38" t="s">
        <v>728</v>
      </c>
    </row>
    <row r="249" spans="1:4" x14ac:dyDescent="0.35">
      <c r="A249" s="43" t="s">
        <v>730</v>
      </c>
      <c r="B249" s="38" t="s">
        <v>451</v>
      </c>
      <c r="C249" s="38" t="s">
        <v>729</v>
      </c>
      <c r="D249" s="38" t="s">
        <v>728</v>
      </c>
    </row>
    <row r="250" spans="1:4" x14ac:dyDescent="0.35">
      <c r="A250" s="43" t="s">
        <v>730</v>
      </c>
      <c r="B250" s="38" t="s">
        <v>452</v>
      </c>
      <c r="C250" s="38" t="s">
        <v>729</v>
      </c>
      <c r="D250" s="38" t="s">
        <v>728</v>
      </c>
    </row>
    <row r="251" spans="1:4" x14ac:dyDescent="0.35">
      <c r="A251" s="43" t="s">
        <v>730</v>
      </c>
      <c r="B251" s="38" t="s">
        <v>453</v>
      </c>
      <c r="C251" s="38" t="s">
        <v>729</v>
      </c>
      <c r="D251" s="38" t="s">
        <v>728</v>
      </c>
    </row>
    <row r="252" spans="1:4" x14ac:dyDescent="0.35">
      <c r="A252" s="43" t="s">
        <v>730</v>
      </c>
      <c r="B252" s="38" t="s">
        <v>454</v>
      </c>
      <c r="C252" s="38" t="s">
        <v>729</v>
      </c>
      <c r="D252" s="38" t="s">
        <v>728</v>
      </c>
    </row>
    <row r="253" spans="1:4" x14ac:dyDescent="0.35">
      <c r="A253" s="43" t="s">
        <v>730</v>
      </c>
      <c r="B253" s="38" t="s">
        <v>455</v>
      </c>
      <c r="C253" s="38" t="s">
        <v>729</v>
      </c>
      <c r="D253" s="38" t="s">
        <v>728</v>
      </c>
    </row>
    <row r="254" spans="1:4" x14ac:dyDescent="0.35">
      <c r="A254" s="43" t="s">
        <v>730</v>
      </c>
      <c r="B254" s="38" t="s">
        <v>456</v>
      </c>
      <c r="C254" s="38" t="s">
        <v>729</v>
      </c>
      <c r="D254" s="38" t="s">
        <v>728</v>
      </c>
    </row>
    <row r="255" spans="1:4" x14ac:dyDescent="0.35">
      <c r="A255" s="43" t="s">
        <v>730</v>
      </c>
      <c r="B255" s="38" t="s">
        <v>457</v>
      </c>
      <c r="C255" s="38" t="s">
        <v>729</v>
      </c>
      <c r="D255" s="38" t="s">
        <v>728</v>
      </c>
    </row>
    <row r="256" spans="1:4" x14ac:dyDescent="0.35">
      <c r="A256" s="43" t="s">
        <v>730</v>
      </c>
      <c r="B256" s="38" t="s">
        <v>458</v>
      </c>
      <c r="C256" s="38" t="s">
        <v>729</v>
      </c>
      <c r="D256" s="38" t="s">
        <v>728</v>
      </c>
    </row>
    <row r="257" spans="1:4" x14ac:dyDescent="0.35">
      <c r="A257" s="43" t="s">
        <v>730</v>
      </c>
      <c r="B257" s="38" t="s">
        <v>459</v>
      </c>
      <c r="C257" s="38" t="s">
        <v>729</v>
      </c>
      <c r="D257" s="38" t="s">
        <v>728</v>
      </c>
    </row>
    <row r="258" spans="1:4" x14ac:dyDescent="0.35">
      <c r="A258" s="43" t="s">
        <v>730</v>
      </c>
      <c r="B258" s="38" t="s">
        <v>460</v>
      </c>
      <c r="C258" s="38" t="s">
        <v>729</v>
      </c>
      <c r="D258" s="38" t="s">
        <v>728</v>
      </c>
    </row>
    <row r="259" spans="1:4" x14ac:dyDescent="0.35">
      <c r="A259" s="43" t="s">
        <v>730</v>
      </c>
      <c r="B259" s="38" t="s">
        <v>461</v>
      </c>
      <c r="C259" s="38" t="s">
        <v>729</v>
      </c>
      <c r="D259" s="38" t="s">
        <v>728</v>
      </c>
    </row>
    <row r="260" spans="1:4" x14ac:dyDescent="0.35">
      <c r="A260" s="43" t="s">
        <v>730</v>
      </c>
      <c r="B260" s="38" t="s">
        <v>462</v>
      </c>
      <c r="C260" s="38" t="s">
        <v>729</v>
      </c>
      <c r="D260" s="38" t="s">
        <v>728</v>
      </c>
    </row>
    <row r="261" spans="1:4" x14ac:dyDescent="0.35">
      <c r="A261" s="43" t="s">
        <v>730</v>
      </c>
      <c r="B261" s="38" t="s">
        <v>463</v>
      </c>
      <c r="C261" s="38" t="s">
        <v>729</v>
      </c>
      <c r="D261" s="38" t="s">
        <v>728</v>
      </c>
    </row>
    <row r="262" spans="1:4" x14ac:dyDescent="0.35">
      <c r="A262" s="43" t="s">
        <v>730</v>
      </c>
      <c r="B262" s="38" t="s">
        <v>464</v>
      </c>
      <c r="C262" s="38" t="s">
        <v>729</v>
      </c>
      <c r="D262" s="38" t="s">
        <v>728</v>
      </c>
    </row>
    <row r="263" spans="1:4" x14ac:dyDescent="0.35">
      <c r="A263" s="43" t="s">
        <v>730</v>
      </c>
      <c r="B263" s="38" t="s">
        <v>465</v>
      </c>
      <c r="C263" s="38" t="s">
        <v>729</v>
      </c>
      <c r="D263" s="38" t="s">
        <v>728</v>
      </c>
    </row>
    <row r="264" spans="1:4" x14ac:dyDescent="0.35">
      <c r="A264" s="43" t="s">
        <v>730</v>
      </c>
      <c r="B264" s="38" t="s">
        <v>466</v>
      </c>
      <c r="C264" s="38" t="s">
        <v>729</v>
      </c>
      <c r="D264" s="38" t="s">
        <v>728</v>
      </c>
    </row>
    <row r="265" spans="1:4" x14ac:dyDescent="0.35">
      <c r="A265" s="43" t="s">
        <v>730</v>
      </c>
      <c r="B265" s="38" t="s">
        <v>467</v>
      </c>
      <c r="C265" s="38" t="s">
        <v>729</v>
      </c>
      <c r="D265" s="38" t="s">
        <v>728</v>
      </c>
    </row>
    <row r="266" spans="1:4" x14ac:dyDescent="0.35">
      <c r="A266" s="43" t="s">
        <v>730</v>
      </c>
      <c r="B266" s="38" t="s">
        <v>468</v>
      </c>
      <c r="C266" s="38" t="s">
        <v>729</v>
      </c>
      <c r="D266" s="38" t="s">
        <v>728</v>
      </c>
    </row>
    <row r="267" spans="1:4" x14ac:dyDescent="0.35">
      <c r="A267" s="43" t="s">
        <v>730</v>
      </c>
      <c r="B267" s="38" t="s">
        <v>469</v>
      </c>
      <c r="C267" s="38" t="s">
        <v>729</v>
      </c>
      <c r="D267" s="38" t="s">
        <v>728</v>
      </c>
    </row>
    <row r="268" spans="1:4" x14ac:dyDescent="0.35">
      <c r="A268" s="43" t="s">
        <v>730</v>
      </c>
      <c r="B268" s="38" t="s">
        <v>470</v>
      </c>
      <c r="C268" s="38" t="s">
        <v>729</v>
      </c>
      <c r="D268" s="38" t="s">
        <v>728</v>
      </c>
    </row>
    <row r="269" spans="1:4" x14ac:dyDescent="0.35">
      <c r="A269" s="43" t="s">
        <v>730</v>
      </c>
      <c r="B269" s="38" t="s">
        <v>471</v>
      </c>
      <c r="C269" s="38" t="s">
        <v>729</v>
      </c>
      <c r="D269" s="38" t="s">
        <v>728</v>
      </c>
    </row>
    <row r="270" spans="1:4" x14ac:dyDescent="0.35">
      <c r="A270" s="43" t="s">
        <v>730</v>
      </c>
      <c r="B270" s="38" t="s">
        <v>472</v>
      </c>
      <c r="C270" s="38" t="s">
        <v>729</v>
      </c>
      <c r="D270" s="38" t="s">
        <v>728</v>
      </c>
    </row>
    <row r="271" spans="1:4" x14ac:dyDescent="0.35">
      <c r="A271" s="43" t="s">
        <v>730</v>
      </c>
      <c r="B271" s="38" t="s">
        <v>476</v>
      </c>
      <c r="C271" s="38" t="s">
        <v>729</v>
      </c>
      <c r="D271" s="38" t="s">
        <v>728</v>
      </c>
    </row>
    <row r="272" spans="1:4" x14ac:dyDescent="0.35">
      <c r="A272" s="43" t="s">
        <v>730</v>
      </c>
      <c r="B272" s="38" t="s">
        <v>477</v>
      </c>
      <c r="C272" s="38" t="s">
        <v>729</v>
      </c>
      <c r="D272" s="38" t="s">
        <v>728</v>
      </c>
    </row>
    <row r="273" spans="1:4" x14ac:dyDescent="0.35">
      <c r="A273" s="43" t="s">
        <v>730</v>
      </c>
      <c r="B273" s="38" t="s">
        <v>478</v>
      </c>
      <c r="C273" s="38" t="s">
        <v>729</v>
      </c>
      <c r="D273" s="38" t="s">
        <v>728</v>
      </c>
    </row>
    <row r="274" spans="1:4" x14ac:dyDescent="0.35">
      <c r="A274" s="43" t="s">
        <v>730</v>
      </c>
      <c r="B274" s="38" t="s">
        <v>479</v>
      </c>
      <c r="C274" s="38" t="s">
        <v>729</v>
      </c>
      <c r="D274" s="38" t="s">
        <v>728</v>
      </c>
    </row>
    <row r="275" spans="1:4" x14ac:dyDescent="0.35">
      <c r="A275" s="43" t="s">
        <v>730</v>
      </c>
      <c r="B275" s="38" t="s">
        <v>480</v>
      </c>
      <c r="C275" s="38" t="s">
        <v>729</v>
      </c>
      <c r="D275" s="38" t="s">
        <v>728</v>
      </c>
    </row>
    <row r="276" spans="1:4" x14ac:dyDescent="0.35">
      <c r="A276" s="43" t="s">
        <v>730</v>
      </c>
      <c r="B276" s="38" t="s">
        <v>481</v>
      </c>
      <c r="C276" s="38" t="s">
        <v>729</v>
      </c>
      <c r="D276" s="38" t="s">
        <v>728</v>
      </c>
    </row>
    <row r="277" spans="1:4" x14ac:dyDescent="0.35">
      <c r="A277" s="42" t="s">
        <v>596</v>
      </c>
      <c r="B277" s="38" t="s">
        <v>601</v>
      </c>
      <c r="C277" s="31" t="s">
        <v>708</v>
      </c>
      <c r="D277" s="38" t="s">
        <v>727</v>
      </c>
    </row>
    <row r="278" spans="1:4" x14ac:dyDescent="0.35">
      <c r="A278" s="42" t="s">
        <v>602</v>
      </c>
      <c r="B278" s="38" t="s">
        <v>604</v>
      </c>
      <c r="C278" s="31" t="s">
        <v>713</v>
      </c>
      <c r="D278" s="38" t="s">
        <v>727</v>
      </c>
    </row>
    <row r="279" spans="1:4" x14ac:dyDescent="0.35">
      <c r="A279" s="42" t="s">
        <v>605</v>
      </c>
      <c r="B279" s="38" t="s">
        <v>608</v>
      </c>
      <c r="C279" s="31" t="s">
        <v>713</v>
      </c>
      <c r="D279" s="38" t="s">
        <v>727</v>
      </c>
    </row>
    <row r="280" spans="1:4" x14ac:dyDescent="0.35">
      <c r="A280" s="42" t="s">
        <v>609</v>
      </c>
      <c r="B280" s="38" t="s">
        <v>610</v>
      </c>
      <c r="C280" s="31" t="s">
        <v>715</v>
      </c>
      <c r="D280" s="38" t="s">
        <v>727</v>
      </c>
    </row>
    <row r="281" spans="1:4" x14ac:dyDescent="0.35">
      <c r="A281" s="42" t="s">
        <v>611</v>
      </c>
      <c r="B281" s="38" t="s">
        <v>613</v>
      </c>
      <c r="C281" s="31" t="s">
        <v>708</v>
      </c>
      <c r="D281" s="38" t="s">
        <v>727</v>
      </c>
    </row>
    <row r="282" spans="1:4" x14ac:dyDescent="0.35">
      <c r="A282" s="42" t="s">
        <v>614</v>
      </c>
      <c r="B282" s="38" t="s">
        <v>615</v>
      </c>
      <c r="C282" s="31" t="s">
        <v>708</v>
      </c>
      <c r="D282" s="38" t="s">
        <v>727</v>
      </c>
    </row>
    <row r="283" spans="1:4" x14ac:dyDescent="0.35">
      <c r="A283" s="42" t="s">
        <v>616</v>
      </c>
      <c r="B283" s="38" t="s">
        <v>617</v>
      </c>
      <c r="C283" s="31" t="s">
        <v>715</v>
      </c>
      <c r="D283" s="38" t="s">
        <v>727</v>
      </c>
    </row>
    <row r="284" spans="1:4" x14ac:dyDescent="0.35">
      <c r="A284" s="42" t="s">
        <v>618</v>
      </c>
      <c r="B284" s="38" t="s">
        <v>620</v>
      </c>
      <c r="C284" s="31" t="s">
        <v>713</v>
      </c>
      <c r="D284" s="38" t="s">
        <v>727</v>
      </c>
    </row>
    <row r="285" spans="1:4" x14ac:dyDescent="0.35">
      <c r="A285" s="42" t="s">
        <v>621</v>
      </c>
      <c r="B285" s="38" t="s">
        <v>623</v>
      </c>
      <c r="C285" s="31" t="s">
        <v>713</v>
      </c>
      <c r="D285" s="38" t="s">
        <v>727</v>
      </c>
    </row>
    <row r="286" spans="1:4" x14ac:dyDescent="0.35">
      <c r="A286" s="42" t="s">
        <v>624</v>
      </c>
      <c r="B286" s="38" t="s">
        <v>626</v>
      </c>
      <c r="C286" s="31" t="s">
        <v>708</v>
      </c>
      <c r="D286" s="38" t="s">
        <v>727</v>
      </c>
    </row>
    <row r="287" spans="1:4" x14ac:dyDescent="0.35">
      <c r="A287" s="42" t="s">
        <v>627</v>
      </c>
      <c r="B287" s="38" t="s">
        <v>629</v>
      </c>
      <c r="C287" s="31" t="s">
        <v>708</v>
      </c>
      <c r="D287" s="38" t="s">
        <v>727</v>
      </c>
    </row>
    <row r="288" spans="1:4" x14ac:dyDescent="0.35">
      <c r="A288" s="42" t="s">
        <v>630</v>
      </c>
      <c r="B288" s="38" t="s">
        <v>632</v>
      </c>
      <c r="C288" s="31" t="s">
        <v>708</v>
      </c>
      <c r="D288" s="38" t="s">
        <v>727</v>
      </c>
    </row>
    <row r="289" spans="1:4" x14ac:dyDescent="0.35">
      <c r="A289" s="42" t="s">
        <v>633</v>
      </c>
      <c r="B289" s="38" t="s">
        <v>635</v>
      </c>
      <c r="C289" s="31" t="s">
        <v>713</v>
      </c>
      <c r="D289" s="38" t="s">
        <v>727</v>
      </c>
    </row>
    <row r="290" spans="1:4" x14ac:dyDescent="0.35">
      <c r="A290" s="42" t="s">
        <v>636</v>
      </c>
      <c r="B290" s="38" t="s">
        <v>638</v>
      </c>
      <c r="C290" s="31" t="s">
        <v>715</v>
      </c>
      <c r="D290" s="38" t="s">
        <v>727</v>
      </c>
    </row>
    <row r="291" spans="1:4" x14ac:dyDescent="0.35">
      <c r="A291" s="42" t="s">
        <v>639</v>
      </c>
      <c r="B291" s="38" t="s">
        <v>641</v>
      </c>
      <c r="C291" s="31" t="s">
        <v>713</v>
      </c>
      <c r="D291" s="38" t="s">
        <v>727</v>
      </c>
    </row>
    <row r="292" spans="1:4" x14ac:dyDescent="0.35">
      <c r="A292" s="42" t="s">
        <v>642</v>
      </c>
      <c r="B292" s="38" t="s">
        <v>644</v>
      </c>
      <c r="C292" s="31" t="s">
        <v>708</v>
      </c>
      <c r="D292" s="38" t="s">
        <v>727</v>
      </c>
    </row>
    <row r="293" spans="1:4" x14ac:dyDescent="0.35">
      <c r="A293" s="42" t="s">
        <v>645</v>
      </c>
      <c r="B293" s="38" t="s">
        <v>647</v>
      </c>
      <c r="C293" s="31" t="s">
        <v>713</v>
      </c>
      <c r="D293" s="38" t="s">
        <v>727</v>
      </c>
    </row>
    <row r="294" spans="1:4" x14ac:dyDescent="0.35">
      <c r="A294" s="42" t="s">
        <v>648</v>
      </c>
      <c r="B294" s="38" t="s">
        <v>650</v>
      </c>
      <c r="C294" s="31" t="s">
        <v>713</v>
      </c>
      <c r="D294" s="38" t="s">
        <v>727</v>
      </c>
    </row>
    <row r="295" spans="1:4" x14ac:dyDescent="0.35">
      <c r="A295" s="42" t="s">
        <v>651</v>
      </c>
      <c r="B295" s="38" t="s">
        <v>652</v>
      </c>
      <c r="C295" s="31" t="s">
        <v>715</v>
      </c>
      <c r="D295" s="38" t="s">
        <v>727</v>
      </c>
    </row>
    <row r="296" spans="1:4" x14ac:dyDescent="0.35">
      <c r="A296" s="42" t="s">
        <v>653</v>
      </c>
      <c r="B296" s="38" t="s">
        <v>655</v>
      </c>
      <c r="C296" s="31" t="s">
        <v>708</v>
      </c>
      <c r="D296" s="38" t="s">
        <v>727</v>
      </c>
    </row>
    <row r="297" spans="1:4" x14ac:dyDescent="0.35">
      <c r="A297" s="42" t="s">
        <v>656</v>
      </c>
      <c r="B297" s="38" t="s">
        <v>658</v>
      </c>
      <c r="C297" s="31" t="s">
        <v>713</v>
      </c>
      <c r="D297" s="38" t="s">
        <v>727</v>
      </c>
    </row>
    <row r="298" spans="1:4" x14ac:dyDescent="0.35">
      <c r="A298" s="42" t="s">
        <v>659</v>
      </c>
      <c r="B298" s="38" t="s">
        <v>661</v>
      </c>
      <c r="C298" s="31" t="s">
        <v>708</v>
      </c>
      <c r="D298" s="38" t="s">
        <v>727</v>
      </c>
    </row>
    <row r="299" spans="1:4" x14ac:dyDescent="0.35">
      <c r="A299" s="42" t="s">
        <v>662</v>
      </c>
      <c r="B299" s="38" t="s">
        <v>666</v>
      </c>
      <c r="C299" s="31" t="s">
        <v>665</v>
      </c>
      <c r="D299" s="38" t="s">
        <v>727</v>
      </c>
    </row>
    <row r="300" spans="1:4" x14ac:dyDescent="0.35">
      <c r="A300" s="42" t="s">
        <v>667</v>
      </c>
      <c r="B300" s="38" t="s">
        <v>668</v>
      </c>
      <c r="C300" s="31" t="s">
        <v>665</v>
      </c>
      <c r="D300" s="38" t="s">
        <v>727</v>
      </c>
    </row>
    <row r="301" spans="1:4" x14ac:dyDescent="0.35">
      <c r="A301" s="42" t="s">
        <v>669</v>
      </c>
      <c r="B301" s="38" t="s">
        <v>671</v>
      </c>
      <c r="C301" s="31" t="s">
        <v>665</v>
      </c>
      <c r="D301" s="38" t="s">
        <v>727</v>
      </c>
    </row>
    <row r="302" spans="1:4" x14ac:dyDescent="0.35">
      <c r="A302" s="42" t="s">
        <v>672</v>
      </c>
      <c r="B302" s="38" t="s">
        <v>673</v>
      </c>
      <c r="C302" s="31" t="s">
        <v>665</v>
      </c>
      <c r="D302" s="38" t="s">
        <v>727</v>
      </c>
    </row>
    <row r="303" spans="1:4" x14ac:dyDescent="0.35">
      <c r="A303" s="42" t="s">
        <v>674</v>
      </c>
      <c r="B303" s="38" t="s">
        <v>676</v>
      </c>
      <c r="C303" s="31" t="s">
        <v>665</v>
      </c>
      <c r="D303" s="38" t="s">
        <v>727</v>
      </c>
    </row>
    <row r="304" spans="1:4" x14ac:dyDescent="0.35">
      <c r="A304" s="42" t="s">
        <v>677</v>
      </c>
      <c r="B304" s="38" t="s">
        <v>678</v>
      </c>
      <c r="C304" s="31" t="s">
        <v>665</v>
      </c>
      <c r="D304" s="38" t="s">
        <v>727</v>
      </c>
    </row>
    <row r="305" spans="1:4" x14ac:dyDescent="0.35">
      <c r="A305" s="42" t="s">
        <v>679</v>
      </c>
      <c r="B305" s="38" t="s">
        <v>681</v>
      </c>
      <c r="C305" s="31" t="s">
        <v>665</v>
      </c>
      <c r="D305" s="38" t="s">
        <v>727</v>
      </c>
    </row>
    <row r="306" spans="1:4" x14ac:dyDescent="0.35">
      <c r="A306" s="42" t="s">
        <v>682</v>
      </c>
      <c r="B306" s="38" t="s">
        <v>684</v>
      </c>
      <c r="C306" s="31" t="s">
        <v>665</v>
      </c>
      <c r="D306" s="38" t="s">
        <v>727</v>
      </c>
    </row>
    <row r="307" spans="1:4" x14ac:dyDescent="0.35">
      <c r="A307" s="42" t="s">
        <v>685</v>
      </c>
      <c r="B307" s="38" t="s">
        <v>686</v>
      </c>
      <c r="C307" s="39" t="s">
        <v>665</v>
      </c>
      <c r="D307" s="38" t="s">
        <v>727</v>
      </c>
    </row>
    <row r="308" spans="1:4" x14ac:dyDescent="0.35">
      <c r="A308" s="42" t="s">
        <v>687</v>
      </c>
      <c r="B308" s="38" t="s">
        <v>689</v>
      </c>
      <c r="C308" s="31" t="s">
        <v>665</v>
      </c>
      <c r="D308" s="38" t="s">
        <v>727</v>
      </c>
    </row>
    <row r="309" spans="1:4" x14ac:dyDescent="0.35">
      <c r="A309" s="42" t="s">
        <v>690</v>
      </c>
      <c r="B309" s="38" t="s">
        <v>691</v>
      </c>
      <c r="C309" s="31" t="s">
        <v>665</v>
      </c>
      <c r="D309" s="38" t="s">
        <v>727</v>
      </c>
    </row>
    <row r="310" spans="1:4" x14ac:dyDescent="0.35">
      <c r="A310" s="42" t="s">
        <v>692</v>
      </c>
      <c r="B310" s="38" t="s">
        <v>694</v>
      </c>
      <c r="C310" s="31" t="s">
        <v>665</v>
      </c>
      <c r="D310" s="38" t="s">
        <v>727</v>
      </c>
    </row>
    <row r="311" spans="1:4" x14ac:dyDescent="0.35">
      <c r="A311" s="42" t="s">
        <v>695</v>
      </c>
      <c r="B311" s="38" t="s">
        <v>696</v>
      </c>
      <c r="C311" s="31" t="s">
        <v>665</v>
      </c>
      <c r="D311" s="38" t="s">
        <v>727</v>
      </c>
    </row>
    <row r="312" spans="1:4" x14ac:dyDescent="0.35">
      <c r="A312" s="42" t="s">
        <v>697</v>
      </c>
      <c r="B312" s="38" t="s">
        <v>699</v>
      </c>
      <c r="C312" s="31" t="s">
        <v>665</v>
      </c>
      <c r="D312" s="38" t="s">
        <v>727</v>
      </c>
    </row>
    <row r="313" spans="1:4" x14ac:dyDescent="0.35">
      <c r="A313" s="42" t="s">
        <v>700</v>
      </c>
      <c r="B313" s="38" t="s">
        <v>702</v>
      </c>
      <c r="C313" s="31" t="s">
        <v>665</v>
      </c>
      <c r="D313" s="38" t="s">
        <v>727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6"/>
  <sheetViews>
    <sheetView topLeftCell="A65" workbookViewId="0">
      <selection activeCell="E77" sqref="E77"/>
    </sheetView>
  </sheetViews>
  <sheetFormatPr defaultRowHeight="14.5" x14ac:dyDescent="0.35"/>
  <cols>
    <col min="1" max="1" width="24.54296875" style="3" customWidth="1"/>
    <col min="2" max="2" width="8" style="4" bestFit="1" customWidth="1"/>
    <col min="3" max="3" width="24.26953125" style="4" bestFit="1" customWidth="1"/>
    <col min="4" max="4" width="20.54296875" style="4" bestFit="1" customWidth="1"/>
    <col min="5" max="5" width="22.54296875" style="4" bestFit="1" customWidth="1"/>
    <col min="6" max="6" width="9.453125" style="3" bestFit="1" customWidth="1"/>
    <col min="7" max="7" width="10.1796875" style="3" customWidth="1"/>
    <col min="8" max="8" width="11.7265625" style="8" customWidth="1"/>
    <col min="9" max="9" width="15.7265625" style="7" customWidth="1"/>
    <col min="10" max="10" width="12.54296875" style="5" customWidth="1"/>
    <col min="11" max="11" width="14.453125" style="5" customWidth="1"/>
    <col min="12" max="12" width="26.54296875" style="4" customWidth="1"/>
    <col min="13" max="13" width="14.453125" style="4" customWidth="1"/>
    <col min="14" max="14" width="11.54296875" style="4" customWidth="1"/>
    <col min="15" max="15" width="21.1796875" style="4" customWidth="1"/>
    <col min="16" max="16" width="14.81640625" style="6" customWidth="1"/>
    <col min="17" max="17" width="13.453125" style="6" customWidth="1"/>
    <col min="18" max="18" width="17" style="7" customWidth="1"/>
    <col min="19" max="19" width="11.453125" style="8" customWidth="1"/>
    <col min="21" max="21" width="14.26953125" style="3" customWidth="1"/>
    <col min="22" max="22" width="29.453125" customWidth="1"/>
    <col min="23" max="23" width="16" customWidth="1"/>
  </cols>
  <sheetData>
    <row r="1" spans="1:23" ht="27" customHeight="1" x14ac:dyDescent="0.35">
      <c r="A1" s="25" t="s">
        <v>0</v>
      </c>
      <c r="B1" s="26" t="s">
        <v>1</v>
      </c>
      <c r="C1" s="26" t="s">
        <v>2</v>
      </c>
      <c r="D1" s="26" t="s">
        <v>3</v>
      </c>
      <c r="E1" s="15" t="s">
        <v>4</v>
      </c>
      <c r="F1" s="15" t="s">
        <v>5</v>
      </c>
      <c r="G1" s="15" t="s">
        <v>6</v>
      </c>
      <c r="H1" s="15" t="s">
        <v>7</v>
      </c>
      <c r="I1" s="17" t="s">
        <v>8</v>
      </c>
      <c r="J1" s="17" t="s">
        <v>9</v>
      </c>
      <c r="K1" s="17" t="s">
        <v>10</v>
      </c>
      <c r="L1" s="26" t="s">
        <v>11</v>
      </c>
      <c r="M1" s="26" t="s">
        <v>12</v>
      </c>
      <c r="N1" s="15" t="s">
        <v>13</v>
      </c>
      <c r="O1" s="25" t="s">
        <v>14</v>
      </c>
      <c r="P1" s="16" t="s">
        <v>15</v>
      </c>
      <c r="Q1" s="16" t="s">
        <v>16</v>
      </c>
      <c r="R1" s="17" t="s">
        <v>8</v>
      </c>
      <c r="S1" s="15" t="s">
        <v>17</v>
      </c>
      <c r="T1" s="14" t="s">
        <v>18</v>
      </c>
      <c r="U1" s="25" t="s">
        <v>0</v>
      </c>
      <c r="V1" s="25" t="s">
        <v>19</v>
      </c>
      <c r="W1" s="1"/>
    </row>
    <row r="2" spans="1:23" x14ac:dyDescent="0.35">
      <c r="A2" s="18" t="s">
        <v>20</v>
      </c>
      <c r="B2" s="18" t="s">
        <v>21</v>
      </c>
      <c r="C2" s="18" t="s">
        <v>22</v>
      </c>
      <c r="D2" s="18" t="s">
        <v>22</v>
      </c>
      <c r="E2" s="19">
        <v>4507</v>
      </c>
      <c r="F2" s="18" t="s">
        <v>23</v>
      </c>
      <c r="G2" s="19">
        <v>419</v>
      </c>
      <c r="H2" s="19" t="s">
        <v>24</v>
      </c>
      <c r="I2" s="19">
        <v>724</v>
      </c>
      <c r="J2" s="19">
        <v>2012</v>
      </c>
      <c r="K2" s="19">
        <v>2014</v>
      </c>
      <c r="L2" s="18" t="s">
        <v>25</v>
      </c>
      <c r="M2" s="18" t="s">
        <v>26</v>
      </c>
      <c r="N2" s="19"/>
      <c r="O2" s="18"/>
      <c r="P2" s="19">
        <v>419</v>
      </c>
      <c r="Q2" s="27" t="s">
        <v>27</v>
      </c>
      <c r="R2" s="19">
        <v>724</v>
      </c>
      <c r="S2" s="28" t="s">
        <v>27</v>
      </c>
      <c r="T2" s="14">
        <v>1</v>
      </c>
      <c r="U2" s="14" t="s">
        <v>28</v>
      </c>
      <c r="V2" s="14" t="s">
        <v>29</v>
      </c>
      <c r="W2" s="2"/>
    </row>
    <row r="3" spans="1:23" x14ac:dyDescent="0.35">
      <c r="A3" s="18" t="s">
        <v>30</v>
      </c>
      <c r="B3" s="18" t="s">
        <v>21</v>
      </c>
      <c r="C3" s="18" t="s">
        <v>31</v>
      </c>
      <c r="D3" s="18" t="s">
        <v>32</v>
      </c>
      <c r="E3" s="19">
        <v>2027</v>
      </c>
      <c r="F3" s="18" t="s">
        <v>23</v>
      </c>
      <c r="G3" s="19">
        <v>236.99999999999997</v>
      </c>
      <c r="H3" s="19" t="s">
        <v>24</v>
      </c>
      <c r="I3" s="19">
        <v>347</v>
      </c>
      <c r="J3" s="19">
        <v>2012</v>
      </c>
      <c r="K3" s="19">
        <v>2013</v>
      </c>
      <c r="L3" s="18" t="s">
        <v>25</v>
      </c>
      <c r="M3" s="18" t="s">
        <v>26</v>
      </c>
      <c r="N3" s="19"/>
      <c r="O3" s="18"/>
      <c r="P3" s="19">
        <v>237</v>
      </c>
      <c r="Q3" s="27" t="s">
        <v>27</v>
      </c>
      <c r="R3" s="19">
        <v>347</v>
      </c>
      <c r="S3" s="28" t="s">
        <v>27</v>
      </c>
      <c r="T3" s="14">
        <v>1</v>
      </c>
      <c r="U3" s="14" t="s">
        <v>33</v>
      </c>
      <c r="V3" s="14" t="s">
        <v>34</v>
      </c>
      <c r="W3" s="2"/>
    </row>
    <row r="4" spans="1:23" x14ac:dyDescent="0.35">
      <c r="A4" s="18" t="s">
        <v>35</v>
      </c>
      <c r="B4" s="18" t="s">
        <v>21</v>
      </c>
      <c r="C4" s="18" t="s">
        <v>36</v>
      </c>
      <c r="D4" s="18" t="s">
        <v>37</v>
      </c>
      <c r="E4" s="19">
        <v>4418</v>
      </c>
      <c r="F4" s="18" t="s">
        <v>23</v>
      </c>
      <c r="G4" s="19">
        <v>527</v>
      </c>
      <c r="H4" s="19" t="s">
        <v>24</v>
      </c>
      <c r="I4" s="19">
        <v>537</v>
      </c>
      <c r="J4" s="19">
        <v>2012</v>
      </c>
      <c r="K4" s="19">
        <v>2013</v>
      </c>
      <c r="L4" s="18" t="s">
        <v>38</v>
      </c>
      <c r="M4" s="18"/>
      <c r="N4" s="19"/>
      <c r="O4" s="18"/>
      <c r="P4" s="19">
        <v>527</v>
      </c>
      <c r="Q4" s="27" t="s">
        <v>27</v>
      </c>
      <c r="R4" s="19">
        <v>537</v>
      </c>
      <c r="S4" s="28" t="s">
        <v>27</v>
      </c>
      <c r="T4" s="14">
        <v>1</v>
      </c>
      <c r="U4" s="14" t="s">
        <v>39</v>
      </c>
      <c r="V4" s="14" t="s">
        <v>40</v>
      </c>
      <c r="W4" s="2"/>
    </row>
    <row r="5" spans="1:23" x14ac:dyDescent="0.35">
      <c r="A5" s="18" t="s">
        <v>41</v>
      </c>
      <c r="B5" s="18" t="s">
        <v>21</v>
      </c>
      <c r="C5" s="18" t="s">
        <v>22</v>
      </c>
      <c r="D5" s="18" t="s">
        <v>37</v>
      </c>
      <c r="E5" s="19">
        <v>6345</v>
      </c>
      <c r="F5" s="18" t="s">
        <v>42</v>
      </c>
      <c r="G5" s="19">
        <v>510</v>
      </c>
      <c r="H5" s="19" t="s">
        <v>24</v>
      </c>
      <c r="I5" s="19">
        <v>510</v>
      </c>
      <c r="J5" s="19">
        <v>2010</v>
      </c>
      <c r="K5" s="19">
        <v>2012</v>
      </c>
      <c r="L5" s="18" t="s">
        <v>25</v>
      </c>
      <c r="M5" s="18" t="s">
        <v>43</v>
      </c>
      <c r="N5" s="19"/>
      <c r="O5" s="18"/>
      <c r="P5" s="19">
        <v>510</v>
      </c>
      <c r="Q5" s="27" t="s">
        <v>27</v>
      </c>
      <c r="R5" s="19">
        <v>510</v>
      </c>
      <c r="S5" s="28" t="s">
        <v>27</v>
      </c>
      <c r="T5" s="14">
        <v>1</v>
      </c>
      <c r="U5" s="14" t="s">
        <v>44</v>
      </c>
      <c r="V5" s="14" t="s">
        <v>45</v>
      </c>
      <c r="W5" s="2"/>
    </row>
    <row r="6" spans="1:23" x14ac:dyDescent="0.35">
      <c r="A6" s="27" t="s">
        <v>46</v>
      </c>
      <c r="B6" s="27" t="s">
        <v>21</v>
      </c>
      <c r="C6" s="27" t="s">
        <v>22</v>
      </c>
      <c r="D6" s="27" t="s">
        <v>37</v>
      </c>
      <c r="E6" s="27">
        <v>7631.0000000000009</v>
      </c>
      <c r="F6" s="28" t="s">
        <v>23</v>
      </c>
      <c r="G6" s="28">
        <v>68</v>
      </c>
      <c r="H6" s="28" t="s">
        <v>24</v>
      </c>
      <c r="I6" s="28">
        <v>386</v>
      </c>
      <c r="J6" s="19">
        <v>2010</v>
      </c>
      <c r="K6" s="19">
        <v>2011</v>
      </c>
      <c r="L6" s="27" t="s">
        <v>47</v>
      </c>
      <c r="M6" s="27" t="s">
        <v>43</v>
      </c>
      <c r="N6" s="28" t="s">
        <v>48</v>
      </c>
      <c r="O6" s="20"/>
      <c r="P6" s="28">
        <v>68</v>
      </c>
      <c r="Q6" s="27" t="s">
        <v>27</v>
      </c>
      <c r="R6" s="28">
        <v>386</v>
      </c>
      <c r="S6" s="28" t="s">
        <v>27</v>
      </c>
      <c r="T6" s="14">
        <v>1</v>
      </c>
      <c r="U6" s="14" t="s">
        <v>49</v>
      </c>
      <c r="V6" s="14" t="s">
        <v>50</v>
      </c>
      <c r="W6" s="2"/>
    </row>
    <row r="7" spans="1:23" x14ac:dyDescent="0.35">
      <c r="A7" s="18" t="s">
        <v>51</v>
      </c>
      <c r="B7" s="18" t="s">
        <v>52</v>
      </c>
      <c r="C7" s="18" t="s">
        <v>22</v>
      </c>
      <c r="D7" s="18" t="s">
        <v>22</v>
      </c>
      <c r="E7" s="19">
        <v>5060</v>
      </c>
      <c r="F7" s="18" t="s">
        <v>23</v>
      </c>
      <c r="G7" s="19">
        <v>498</v>
      </c>
      <c r="H7" s="19" t="s">
        <v>24</v>
      </c>
      <c r="I7" s="19">
        <v>1578.9999999999998</v>
      </c>
      <c r="J7" s="19">
        <v>2010</v>
      </c>
      <c r="K7" s="19">
        <v>2014</v>
      </c>
      <c r="L7" s="18" t="s">
        <v>38</v>
      </c>
      <c r="M7" s="18"/>
      <c r="N7" s="19" t="s">
        <v>53</v>
      </c>
      <c r="O7" s="18" t="s">
        <v>54</v>
      </c>
      <c r="P7" s="19">
        <v>498</v>
      </c>
      <c r="Q7" s="27" t="s">
        <v>27</v>
      </c>
      <c r="R7" s="19">
        <v>1579</v>
      </c>
      <c r="S7" s="28" t="s">
        <v>27</v>
      </c>
      <c r="T7" s="14">
        <v>1</v>
      </c>
      <c r="U7" s="14" t="s">
        <v>55</v>
      </c>
      <c r="V7" s="14" t="s">
        <v>56</v>
      </c>
      <c r="W7" s="2"/>
    </row>
    <row r="8" spans="1:23" x14ac:dyDescent="0.35">
      <c r="A8" s="18" t="s">
        <v>57</v>
      </c>
      <c r="B8" s="18" t="s">
        <v>52</v>
      </c>
      <c r="C8" s="18" t="s">
        <v>36</v>
      </c>
      <c r="D8" s="18" t="s">
        <v>32</v>
      </c>
      <c r="E8" s="19">
        <v>4889</v>
      </c>
      <c r="F8" s="18" t="s">
        <v>23</v>
      </c>
      <c r="G8" s="19">
        <v>63</v>
      </c>
      <c r="H8" s="19" t="s">
        <v>24</v>
      </c>
      <c r="I8" s="19">
        <v>758</v>
      </c>
      <c r="J8" s="19">
        <v>2010</v>
      </c>
      <c r="K8" s="19">
        <v>2012</v>
      </c>
      <c r="L8" s="18" t="s">
        <v>38</v>
      </c>
      <c r="M8" s="18"/>
      <c r="N8" s="19" t="s">
        <v>48</v>
      </c>
      <c r="O8" s="18"/>
      <c r="P8" s="19">
        <v>63</v>
      </c>
      <c r="Q8" s="27" t="s">
        <v>27</v>
      </c>
      <c r="R8" s="19">
        <v>758</v>
      </c>
      <c r="S8" s="28" t="s">
        <v>27</v>
      </c>
      <c r="T8" s="14">
        <v>1</v>
      </c>
      <c r="U8" s="14" t="s">
        <v>58</v>
      </c>
      <c r="V8" s="14" t="s">
        <v>59</v>
      </c>
      <c r="W8" s="2"/>
    </row>
    <row r="9" spans="1:23" x14ac:dyDescent="0.35">
      <c r="A9" s="18" t="s">
        <v>60</v>
      </c>
      <c r="B9" s="18" t="s">
        <v>52</v>
      </c>
      <c r="C9" s="18" t="s">
        <v>36</v>
      </c>
      <c r="D9" s="18" t="s">
        <v>32</v>
      </c>
      <c r="E9" s="19">
        <v>6085.0000000000009</v>
      </c>
      <c r="F9" s="18" t="s">
        <v>23</v>
      </c>
      <c r="G9" s="19">
        <v>55.999999999999993</v>
      </c>
      <c r="H9" s="19" t="s">
        <v>24</v>
      </c>
      <c r="I9" s="19">
        <v>1061</v>
      </c>
      <c r="J9" s="19">
        <v>2007</v>
      </c>
      <c r="K9" s="19">
        <v>2010</v>
      </c>
      <c r="L9" s="18" t="s">
        <v>38</v>
      </c>
      <c r="M9" s="18"/>
      <c r="N9" s="19" t="s">
        <v>48</v>
      </c>
      <c r="O9" s="18"/>
      <c r="P9" s="19">
        <v>56</v>
      </c>
      <c r="Q9" s="27" t="s">
        <v>27</v>
      </c>
      <c r="R9" s="19">
        <v>1061</v>
      </c>
      <c r="S9" s="28" t="s">
        <v>27</v>
      </c>
      <c r="T9" s="14">
        <v>1</v>
      </c>
      <c r="U9" s="14" t="s">
        <v>61</v>
      </c>
      <c r="V9" s="14" t="s">
        <v>62</v>
      </c>
      <c r="W9" s="2"/>
    </row>
    <row r="10" spans="1:23" x14ac:dyDescent="0.35">
      <c r="A10" s="18" t="s">
        <v>63</v>
      </c>
      <c r="B10" s="18" t="s">
        <v>21</v>
      </c>
      <c r="C10" s="18" t="s">
        <v>36</v>
      </c>
      <c r="D10" s="18" t="s">
        <v>32</v>
      </c>
      <c r="E10" s="19">
        <v>4624</v>
      </c>
      <c r="F10" s="18" t="s">
        <v>23</v>
      </c>
      <c r="G10" s="19">
        <v>811</v>
      </c>
      <c r="H10" s="19" t="s">
        <v>24</v>
      </c>
      <c r="I10" s="19">
        <v>1630.9999999999998</v>
      </c>
      <c r="J10" s="19">
        <v>2007</v>
      </c>
      <c r="K10" s="19">
        <v>2012</v>
      </c>
      <c r="L10" s="18" t="s">
        <v>25</v>
      </c>
      <c r="M10" s="18" t="s">
        <v>26</v>
      </c>
      <c r="N10" s="19" t="s">
        <v>53</v>
      </c>
      <c r="O10" s="18"/>
      <c r="P10" s="19">
        <v>811</v>
      </c>
      <c r="Q10" s="27" t="s">
        <v>27</v>
      </c>
      <c r="R10" s="19">
        <v>1631</v>
      </c>
      <c r="S10" s="28" t="s">
        <v>27</v>
      </c>
      <c r="T10" s="14">
        <v>1</v>
      </c>
      <c r="U10" s="14" t="s">
        <v>64</v>
      </c>
      <c r="V10" s="14" t="s">
        <v>65</v>
      </c>
      <c r="W10" s="2"/>
    </row>
    <row r="11" spans="1:23" x14ac:dyDescent="0.35">
      <c r="A11" s="18" t="s">
        <v>66</v>
      </c>
      <c r="B11" s="18" t="s">
        <v>21</v>
      </c>
      <c r="C11" s="18" t="s">
        <v>67</v>
      </c>
      <c r="D11" s="18" t="s">
        <v>32</v>
      </c>
      <c r="E11" s="19">
        <v>4987</v>
      </c>
      <c r="F11" s="18" t="s">
        <v>23</v>
      </c>
      <c r="G11" s="19">
        <v>53</v>
      </c>
      <c r="H11" s="19" t="s">
        <v>24</v>
      </c>
      <c r="I11" s="19">
        <v>653</v>
      </c>
      <c r="J11" s="19">
        <v>2007</v>
      </c>
      <c r="K11" s="19">
        <v>2009</v>
      </c>
      <c r="L11" s="18" t="s">
        <v>38</v>
      </c>
      <c r="M11" s="18"/>
      <c r="N11" s="19" t="s">
        <v>48</v>
      </c>
      <c r="O11" s="18"/>
      <c r="P11" s="19">
        <v>53</v>
      </c>
      <c r="Q11" s="27" t="s">
        <v>27</v>
      </c>
      <c r="R11" s="19">
        <v>653</v>
      </c>
      <c r="S11" s="28" t="s">
        <v>27</v>
      </c>
      <c r="T11" s="14">
        <v>1</v>
      </c>
      <c r="U11" s="14" t="s">
        <v>68</v>
      </c>
      <c r="V11" s="14" t="s">
        <v>69</v>
      </c>
      <c r="W11" s="2"/>
    </row>
    <row r="12" spans="1:23" x14ac:dyDescent="0.35">
      <c r="A12" s="18" t="s">
        <v>70</v>
      </c>
      <c r="B12" s="18" t="s">
        <v>52</v>
      </c>
      <c r="C12" s="18" t="s">
        <v>36</v>
      </c>
      <c r="D12" s="18" t="s">
        <v>32</v>
      </c>
      <c r="E12" s="19">
        <v>3680</v>
      </c>
      <c r="F12" s="18" t="s">
        <v>23</v>
      </c>
      <c r="G12" s="19">
        <v>105</v>
      </c>
      <c r="H12" s="19" t="s">
        <v>24</v>
      </c>
      <c r="I12" s="19">
        <v>679</v>
      </c>
      <c r="J12" s="19">
        <v>2007</v>
      </c>
      <c r="K12" s="19">
        <v>2009</v>
      </c>
      <c r="L12" s="18" t="s">
        <v>25</v>
      </c>
      <c r="M12" s="18" t="s">
        <v>26</v>
      </c>
      <c r="N12" s="19" t="s">
        <v>48</v>
      </c>
      <c r="O12" s="18" t="s">
        <v>71</v>
      </c>
      <c r="P12" s="19">
        <v>105</v>
      </c>
      <c r="Q12" s="27" t="s">
        <v>27</v>
      </c>
      <c r="R12" s="19">
        <v>679</v>
      </c>
      <c r="S12" s="28" t="s">
        <v>27</v>
      </c>
      <c r="T12" s="14">
        <v>1</v>
      </c>
      <c r="U12" s="14" t="s">
        <v>72</v>
      </c>
      <c r="V12" s="14" t="s">
        <v>73</v>
      </c>
      <c r="W12" s="2"/>
    </row>
    <row r="13" spans="1:23" x14ac:dyDescent="0.35">
      <c r="A13" s="27" t="s">
        <v>74</v>
      </c>
      <c r="B13" s="27" t="s">
        <v>52</v>
      </c>
      <c r="C13" s="27" t="s">
        <v>31</v>
      </c>
      <c r="D13" s="27" t="s">
        <v>32</v>
      </c>
      <c r="E13" s="27">
        <v>2803</v>
      </c>
      <c r="F13" s="18" t="s">
        <v>23</v>
      </c>
      <c r="G13" s="19">
        <v>69</v>
      </c>
      <c r="H13" s="19" t="s">
        <v>24</v>
      </c>
      <c r="I13" s="19">
        <v>78</v>
      </c>
      <c r="J13" s="19">
        <v>2006</v>
      </c>
      <c r="K13" s="19">
        <v>2007</v>
      </c>
      <c r="L13" s="27" t="s">
        <v>47</v>
      </c>
      <c r="M13" s="27" t="s">
        <v>43</v>
      </c>
      <c r="N13" s="20"/>
      <c r="O13" s="20"/>
      <c r="P13" s="27">
        <v>69</v>
      </c>
      <c r="Q13" s="27" t="s">
        <v>27</v>
      </c>
      <c r="R13" s="19">
        <v>78</v>
      </c>
      <c r="S13" s="28" t="s">
        <v>27</v>
      </c>
      <c r="T13" s="14">
        <v>1</v>
      </c>
      <c r="U13" s="14" t="s">
        <v>75</v>
      </c>
      <c r="V13" s="14" t="s">
        <v>76</v>
      </c>
      <c r="W13" s="2"/>
    </row>
    <row r="14" spans="1:23" x14ac:dyDescent="0.35">
      <c r="A14" s="18" t="s">
        <v>77</v>
      </c>
      <c r="B14" s="18" t="s">
        <v>21</v>
      </c>
      <c r="C14" s="18" t="s">
        <v>36</v>
      </c>
      <c r="D14" s="18" t="s">
        <v>37</v>
      </c>
      <c r="E14" s="19">
        <v>5289</v>
      </c>
      <c r="F14" s="18" t="s">
        <v>23</v>
      </c>
      <c r="G14" s="19">
        <v>594</v>
      </c>
      <c r="H14" s="19" t="s">
        <v>24</v>
      </c>
      <c r="I14" s="19">
        <v>921.99999999999989</v>
      </c>
      <c r="J14" s="19">
        <v>2006</v>
      </c>
      <c r="K14" s="19">
        <v>2009</v>
      </c>
      <c r="L14" s="18" t="s">
        <v>38</v>
      </c>
      <c r="M14" s="18"/>
      <c r="N14" s="19" t="s">
        <v>48</v>
      </c>
      <c r="O14" s="18"/>
      <c r="P14" s="19">
        <v>594</v>
      </c>
      <c r="Q14" s="27" t="s">
        <v>27</v>
      </c>
      <c r="R14" s="19">
        <v>922</v>
      </c>
      <c r="S14" s="28" t="s">
        <v>27</v>
      </c>
      <c r="T14" s="14">
        <v>1</v>
      </c>
      <c r="U14" s="14" t="s">
        <v>78</v>
      </c>
      <c r="V14" s="14" t="s">
        <v>79</v>
      </c>
      <c r="W14" s="2"/>
    </row>
    <row r="15" spans="1:23" x14ac:dyDescent="0.35">
      <c r="A15" s="18" t="s">
        <v>80</v>
      </c>
      <c r="B15" s="18" t="s">
        <v>52</v>
      </c>
      <c r="C15" s="18" t="s">
        <v>36</v>
      </c>
      <c r="D15" s="18" t="s">
        <v>32</v>
      </c>
      <c r="E15" s="19">
        <v>3477.9999999999995</v>
      </c>
      <c r="F15" s="18" t="s">
        <v>23</v>
      </c>
      <c r="G15" s="19">
        <v>192</v>
      </c>
      <c r="H15" s="19" t="s">
        <v>24</v>
      </c>
      <c r="I15" s="19">
        <v>422.00000000000006</v>
      </c>
      <c r="J15" s="19">
        <v>2006</v>
      </c>
      <c r="K15" s="19">
        <v>2007</v>
      </c>
      <c r="L15" s="18" t="s">
        <v>38</v>
      </c>
      <c r="M15" s="18"/>
      <c r="N15" s="19" t="s">
        <v>53</v>
      </c>
      <c r="O15" s="18" t="s">
        <v>54</v>
      </c>
      <c r="P15" s="19">
        <v>192</v>
      </c>
      <c r="Q15" s="27" t="s">
        <v>27</v>
      </c>
      <c r="R15" s="19">
        <v>422</v>
      </c>
      <c r="S15" s="28" t="s">
        <v>27</v>
      </c>
      <c r="T15" s="14">
        <v>1</v>
      </c>
      <c r="U15" s="14" t="s">
        <v>81</v>
      </c>
      <c r="V15" s="14" t="s">
        <v>82</v>
      </c>
      <c r="W15" s="2"/>
    </row>
    <row r="16" spans="1:23" x14ac:dyDescent="0.35">
      <c r="A16" s="27" t="s">
        <v>83</v>
      </c>
      <c r="B16" s="27" t="s">
        <v>52</v>
      </c>
      <c r="C16" s="27" t="s">
        <v>36</v>
      </c>
      <c r="D16" s="27" t="s">
        <v>32</v>
      </c>
      <c r="E16" s="27">
        <v>5995.9999999999991</v>
      </c>
      <c r="F16" s="28" t="s">
        <v>23</v>
      </c>
      <c r="G16" s="28">
        <v>46</v>
      </c>
      <c r="H16" s="28" t="s">
        <v>24</v>
      </c>
      <c r="I16" s="28">
        <v>295</v>
      </c>
      <c r="J16" s="19">
        <v>2005</v>
      </c>
      <c r="K16" s="19">
        <v>2006</v>
      </c>
      <c r="L16" s="27" t="s">
        <v>47</v>
      </c>
      <c r="M16" s="27" t="s">
        <v>26</v>
      </c>
      <c r="N16" s="20"/>
      <c r="O16" s="20"/>
      <c r="P16" s="28">
        <v>46</v>
      </c>
      <c r="Q16" s="27" t="s">
        <v>27</v>
      </c>
      <c r="R16" s="28">
        <v>295</v>
      </c>
      <c r="S16" s="28" t="s">
        <v>27</v>
      </c>
      <c r="T16" s="14">
        <v>1</v>
      </c>
      <c r="U16" s="14" t="s">
        <v>84</v>
      </c>
      <c r="V16" s="14" t="s">
        <v>85</v>
      </c>
      <c r="W16" s="2"/>
    </row>
    <row r="17" spans="1:23" x14ac:dyDescent="0.35">
      <c r="A17" s="27" t="s">
        <v>86</v>
      </c>
      <c r="B17" s="27" t="s">
        <v>52</v>
      </c>
      <c r="C17" s="27" t="s">
        <v>36</v>
      </c>
      <c r="D17" s="27" t="s">
        <v>32</v>
      </c>
      <c r="E17" s="27">
        <v>5360</v>
      </c>
      <c r="F17" s="28" t="s">
        <v>23</v>
      </c>
      <c r="G17" s="28">
        <v>513</v>
      </c>
      <c r="H17" s="28" t="s">
        <v>24</v>
      </c>
      <c r="I17" s="28">
        <v>776</v>
      </c>
      <c r="J17" s="19">
        <v>2005</v>
      </c>
      <c r="K17" s="19">
        <v>2007</v>
      </c>
      <c r="L17" s="27" t="s">
        <v>47</v>
      </c>
      <c r="M17" s="27" t="s">
        <v>26</v>
      </c>
      <c r="N17" s="28"/>
      <c r="O17" s="28" t="s">
        <v>87</v>
      </c>
      <c r="P17" s="27">
        <v>513</v>
      </c>
      <c r="Q17" s="27" t="s">
        <v>27</v>
      </c>
      <c r="R17" s="28">
        <v>776</v>
      </c>
      <c r="S17" s="28" t="s">
        <v>27</v>
      </c>
      <c r="T17" s="14">
        <v>1</v>
      </c>
      <c r="U17" s="14" t="s">
        <v>88</v>
      </c>
      <c r="V17" s="14" t="s">
        <v>89</v>
      </c>
      <c r="W17" s="2"/>
    </row>
    <row r="18" spans="1:23" x14ac:dyDescent="0.35">
      <c r="A18" s="27" t="s">
        <v>90</v>
      </c>
      <c r="B18" s="27" t="s">
        <v>52</v>
      </c>
      <c r="C18" s="27" t="s">
        <v>36</v>
      </c>
      <c r="D18" s="27" t="s">
        <v>32</v>
      </c>
      <c r="E18" s="27">
        <v>6477</v>
      </c>
      <c r="F18" s="28" t="s">
        <v>23</v>
      </c>
      <c r="G18" s="28">
        <v>128</v>
      </c>
      <c r="H18" s="28" t="s">
        <v>24</v>
      </c>
      <c r="I18" s="28">
        <v>271</v>
      </c>
      <c r="J18" s="19">
        <v>2004</v>
      </c>
      <c r="K18" s="19">
        <v>2005</v>
      </c>
      <c r="L18" s="27" t="s">
        <v>47</v>
      </c>
      <c r="M18" s="27" t="s">
        <v>26</v>
      </c>
      <c r="N18" s="28"/>
      <c r="O18" s="28" t="s">
        <v>87</v>
      </c>
      <c r="P18" s="28">
        <v>128</v>
      </c>
      <c r="Q18" s="27" t="s">
        <v>27</v>
      </c>
      <c r="R18" s="28">
        <v>271</v>
      </c>
      <c r="S18" s="28" t="s">
        <v>27</v>
      </c>
      <c r="T18" s="14">
        <v>1</v>
      </c>
      <c r="U18" s="14" t="s">
        <v>91</v>
      </c>
      <c r="V18" s="14" t="s">
        <v>92</v>
      </c>
      <c r="W18" s="2"/>
    </row>
    <row r="19" spans="1:23" x14ac:dyDescent="0.35">
      <c r="A19" s="27" t="s">
        <v>93</v>
      </c>
      <c r="B19" s="27" t="s">
        <v>21</v>
      </c>
      <c r="C19" s="27" t="s">
        <v>22</v>
      </c>
      <c r="D19" s="27" t="s">
        <v>32</v>
      </c>
      <c r="E19" s="27">
        <v>3942</v>
      </c>
      <c r="F19" s="28" t="s">
        <v>23</v>
      </c>
      <c r="G19" s="28">
        <v>39</v>
      </c>
      <c r="H19" s="28" t="s">
        <v>24</v>
      </c>
      <c r="I19" s="28">
        <v>74</v>
      </c>
      <c r="J19" s="19">
        <v>2003</v>
      </c>
      <c r="K19" s="19">
        <v>2003</v>
      </c>
      <c r="L19" s="27" t="s">
        <v>47</v>
      </c>
      <c r="M19" s="27" t="s">
        <v>43</v>
      </c>
      <c r="N19" s="20"/>
      <c r="O19" s="28" t="s">
        <v>87</v>
      </c>
      <c r="P19" s="28">
        <v>39</v>
      </c>
      <c r="Q19" s="27" t="s">
        <v>27</v>
      </c>
      <c r="R19" s="28">
        <v>74</v>
      </c>
      <c r="S19" s="28" t="s">
        <v>27</v>
      </c>
      <c r="T19" s="14">
        <v>1</v>
      </c>
      <c r="U19" s="14" t="s">
        <v>94</v>
      </c>
      <c r="V19" s="14" t="s">
        <v>95</v>
      </c>
      <c r="W19" s="2"/>
    </row>
    <row r="20" spans="1:23" x14ac:dyDescent="0.35">
      <c r="A20" s="27" t="s">
        <v>96</v>
      </c>
      <c r="B20" s="27" t="s">
        <v>21</v>
      </c>
      <c r="C20" s="27" t="s">
        <v>36</v>
      </c>
      <c r="D20" s="27" t="s">
        <v>32</v>
      </c>
      <c r="E20" s="27">
        <v>4509</v>
      </c>
      <c r="F20" s="28" t="s">
        <v>23</v>
      </c>
      <c r="G20" s="28">
        <v>71</v>
      </c>
      <c r="H20" s="28" t="s">
        <v>24</v>
      </c>
      <c r="I20" s="28">
        <v>180</v>
      </c>
      <c r="J20" s="19">
        <v>2003</v>
      </c>
      <c r="K20" s="19">
        <v>2004</v>
      </c>
      <c r="L20" s="27" t="s">
        <v>47</v>
      </c>
      <c r="M20" s="27" t="s">
        <v>43</v>
      </c>
      <c r="N20" s="20"/>
      <c r="O20" s="20"/>
      <c r="P20" s="28">
        <v>71</v>
      </c>
      <c r="Q20" s="27" t="s">
        <v>27</v>
      </c>
      <c r="R20" s="28">
        <v>180</v>
      </c>
      <c r="S20" s="28" t="s">
        <v>27</v>
      </c>
      <c r="T20" s="14">
        <v>1</v>
      </c>
      <c r="U20" s="14" t="s">
        <v>97</v>
      </c>
      <c r="V20" s="14" t="s">
        <v>98</v>
      </c>
      <c r="W20" s="2"/>
    </row>
    <row r="21" spans="1:23" x14ac:dyDescent="0.35">
      <c r="A21" s="27" t="s">
        <v>99</v>
      </c>
      <c r="B21" s="27" t="s">
        <v>52</v>
      </c>
      <c r="C21" s="27" t="s">
        <v>31</v>
      </c>
      <c r="D21" s="27" t="s">
        <v>32</v>
      </c>
      <c r="E21" s="27">
        <v>4100</v>
      </c>
      <c r="F21" s="18" t="s">
        <v>23</v>
      </c>
      <c r="G21" s="19">
        <v>3184</v>
      </c>
      <c r="H21" s="19" t="s">
        <v>24</v>
      </c>
      <c r="I21" s="19">
        <v>3976</v>
      </c>
      <c r="J21" s="19">
        <v>2003</v>
      </c>
      <c r="K21" s="19">
        <v>2014</v>
      </c>
      <c r="L21" s="27" t="s">
        <v>38</v>
      </c>
      <c r="M21" s="27"/>
      <c r="N21" s="28" t="s">
        <v>48</v>
      </c>
      <c r="O21" s="20"/>
      <c r="P21" s="28">
        <v>3184</v>
      </c>
      <c r="Q21" s="27" t="s">
        <v>27</v>
      </c>
      <c r="R21" s="19">
        <v>3976</v>
      </c>
      <c r="S21" s="28" t="s">
        <v>27</v>
      </c>
      <c r="T21" s="14">
        <v>1</v>
      </c>
      <c r="U21" s="14" t="s">
        <v>100</v>
      </c>
      <c r="V21" s="14" t="s">
        <v>101</v>
      </c>
      <c r="W21" s="2"/>
    </row>
    <row r="22" spans="1:23" x14ac:dyDescent="0.35">
      <c r="A22" s="27" t="s">
        <v>102</v>
      </c>
      <c r="B22" s="27" t="s">
        <v>52</v>
      </c>
      <c r="C22" s="27" t="s">
        <v>67</v>
      </c>
      <c r="D22" s="27" t="s">
        <v>32</v>
      </c>
      <c r="E22" s="27">
        <v>3942</v>
      </c>
      <c r="F22" s="28" t="s">
        <v>23</v>
      </c>
      <c r="G22" s="28">
        <v>385</v>
      </c>
      <c r="H22" s="28" t="s">
        <v>24</v>
      </c>
      <c r="I22" s="28">
        <v>857</v>
      </c>
      <c r="J22" s="19">
        <v>2003</v>
      </c>
      <c r="K22" s="19">
        <v>2005</v>
      </c>
      <c r="L22" s="27" t="s">
        <v>47</v>
      </c>
      <c r="M22" s="27" t="s">
        <v>26</v>
      </c>
      <c r="N22" s="28"/>
      <c r="O22" s="28" t="s">
        <v>87</v>
      </c>
      <c r="P22" s="27">
        <v>385</v>
      </c>
      <c r="Q22" s="27" t="s">
        <v>27</v>
      </c>
      <c r="R22" s="28">
        <v>857</v>
      </c>
      <c r="S22" s="28" t="s">
        <v>27</v>
      </c>
      <c r="T22" s="14">
        <v>1</v>
      </c>
      <c r="U22" s="14" t="s">
        <v>103</v>
      </c>
      <c r="V22" s="14" t="s">
        <v>104</v>
      </c>
      <c r="W22" s="2"/>
    </row>
    <row r="23" spans="1:23" x14ac:dyDescent="0.35">
      <c r="A23" s="27" t="s">
        <v>105</v>
      </c>
      <c r="B23" s="27" t="s">
        <v>52</v>
      </c>
      <c r="C23" s="27" t="s">
        <v>36</v>
      </c>
      <c r="D23" s="27" t="s">
        <v>32</v>
      </c>
      <c r="E23" s="27">
        <v>5603</v>
      </c>
      <c r="F23" s="18" t="s">
        <v>23</v>
      </c>
      <c r="G23" s="19">
        <v>1452</v>
      </c>
      <c r="H23" s="19" t="s">
        <v>24</v>
      </c>
      <c r="I23" s="19">
        <v>2882</v>
      </c>
      <c r="J23" s="19">
        <v>2002</v>
      </c>
      <c r="K23" s="19">
        <v>2010</v>
      </c>
      <c r="L23" s="27" t="s">
        <v>38</v>
      </c>
      <c r="M23" s="27"/>
      <c r="N23" s="28" t="s">
        <v>48</v>
      </c>
      <c r="O23" s="28" t="s">
        <v>71</v>
      </c>
      <c r="P23" s="27">
        <v>1452</v>
      </c>
      <c r="Q23" s="27" t="s">
        <v>27</v>
      </c>
      <c r="R23" s="19">
        <v>2882</v>
      </c>
      <c r="S23" s="28" t="s">
        <v>27</v>
      </c>
      <c r="T23" s="14">
        <v>1</v>
      </c>
      <c r="U23" s="14" t="s">
        <v>106</v>
      </c>
      <c r="V23" s="14" t="s">
        <v>107</v>
      </c>
      <c r="W23" s="2"/>
    </row>
    <row r="24" spans="1:23" x14ac:dyDescent="0.35">
      <c r="A24" s="27" t="s">
        <v>108</v>
      </c>
      <c r="B24" s="27" t="s">
        <v>21</v>
      </c>
      <c r="C24" s="27" t="s">
        <v>36</v>
      </c>
      <c r="D24" s="27" t="s">
        <v>22</v>
      </c>
      <c r="E24" s="27">
        <v>4841</v>
      </c>
      <c r="F24" s="18" t="s">
        <v>23</v>
      </c>
      <c r="G24" s="19">
        <v>651</v>
      </c>
      <c r="H24" s="19" t="s">
        <v>24</v>
      </c>
      <c r="I24" s="19">
        <v>1003.0000000000001</v>
      </c>
      <c r="J24" s="19">
        <v>2001</v>
      </c>
      <c r="K24" s="19">
        <v>2004</v>
      </c>
      <c r="L24" s="27" t="s">
        <v>38</v>
      </c>
      <c r="M24" s="27"/>
      <c r="N24" s="28" t="s">
        <v>48</v>
      </c>
      <c r="O24" s="20"/>
      <c r="P24" s="27">
        <v>651</v>
      </c>
      <c r="Q24" s="27" t="s">
        <v>27</v>
      </c>
      <c r="R24" s="19">
        <v>1003</v>
      </c>
      <c r="S24" s="28" t="s">
        <v>27</v>
      </c>
      <c r="T24" s="14">
        <v>1</v>
      </c>
      <c r="U24" s="14" t="s">
        <v>109</v>
      </c>
      <c r="V24" s="14" t="s">
        <v>110</v>
      </c>
      <c r="W24" s="2"/>
    </row>
    <row r="25" spans="1:23" x14ac:dyDescent="0.35">
      <c r="A25" s="27" t="s">
        <v>111</v>
      </c>
      <c r="B25" s="27" t="s">
        <v>21</v>
      </c>
      <c r="C25" s="27" t="s">
        <v>22</v>
      </c>
      <c r="D25" s="27" t="s">
        <v>37</v>
      </c>
      <c r="E25" s="27">
        <v>3660.9999999999995</v>
      </c>
      <c r="F25" s="18" t="s">
        <v>23</v>
      </c>
      <c r="G25" s="19">
        <v>384</v>
      </c>
      <c r="H25" s="19" t="s">
        <v>24</v>
      </c>
      <c r="I25" s="19">
        <v>754</v>
      </c>
      <c r="J25" s="19">
        <v>2001</v>
      </c>
      <c r="K25" s="19">
        <v>2003</v>
      </c>
      <c r="L25" s="27" t="s">
        <v>38</v>
      </c>
      <c r="M25" s="27"/>
      <c r="N25" s="28" t="s">
        <v>48</v>
      </c>
      <c r="O25" s="28" t="s">
        <v>87</v>
      </c>
      <c r="P25" s="28">
        <v>384</v>
      </c>
      <c r="Q25" s="27" t="s">
        <v>27</v>
      </c>
      <c r="R25" s="19">
        <v>754</v>
      </c>
      <c r="S25" s="28" t="s">
        <v>27</v>
      </c>
      <c r="T25" s="14">
        <v>1</v>
      </c>
      <c r="U25" s="14" t="s">
        <v>112</v>
      </c>
      <c r="V25" s="14" t="s">
        <v>113</v>
      </c>
      <c r="W25" s="2"/>
    </row>
    <row r="26" spans="1:23" x14ac:dyDescent="0.35">
      <c r="A26" s="27" t="s">
        <v>114</v>
      </c>
      <c r="B26" s="27" t="s">
        <v>52</v>
      </c>
      <c r="C26" s="27" t="s">
        <v>36</v>
      </c>
      <c r="D26" s="27" t="s">
        <v>32</v>
      </c>
      <c r="E26" s="27">
        <v>4864</v>
      </c>
      <c r="F26" s="28" t="s">
        <v>23</v>
      </c>
      <c r="G26" s="28">
        <v>452</v>
      </c>
      <c r="H26" s="28" t="s">
        <v>24</v>
      </c>
      <c r="I26" s="28">
        <v>1515</v>
      </c>
      <c r="J26" s="19">
        <v>2001</v>
      </c>
      <c r="K26" s="19">
        <v>2005</v>
      </c>
      <c r="L26" s="27" t="s">
        <v>38</v>
      </c>
      <c r="M26" s="27"/>
      <c r="N26" s="28" t="s">
        <v>48</v>
      </c>
      <c r="O26" s="28" t="s">
        <v>87</v>
      </c>
      <c r="P26" s="27">
        <v>452</v>
      </c>
      <c r="Q26" s="27" t="s">
        <v>27</v>
      </c>
      <c r="R26" s="28">
        <v>1515</v>
      </c>
      <c r="S26" s="28" t="s">
        <v>27</v>
      </c>
      <c r="T26" s="14">
        <v>1</v>
      </c>
      <c r="U26" s="14" t="s">
        <v>115</v>
      </c>
      <c r="V26" s="14" t="s">
        <v>116</v>
      </c>
      <c r="W26" s="2"/>
    </row>
    <row r="27" spans="1:23" x14ac:dyDescent="0.35">
      <c r="A27" s="29" t="s">
        <v>117</v>
      </c>
      <c r="B27" s="18" t="s">
        <v>118</v>
      </c>
      <c r="C27" s="18"/>
      <c r="D27" s="20"/>
      <c r="E27" s="20">
        <v>6738</v>
      </c>
      <c r="F27" s="18" t="s">
        <v>23</v>
      </c>
      <c r="G27" s="18">
        <v>484</v>
      </c>
      <c r="H27" s="18" t="s">
        <v>24</v>
      </c>
      <c r="I27" s="24">
        <v>1906</v>
      </c>
      <c r="J27" s="21">
        <v>2004</v>
      </c>
      <c r="K27" s="22">
        <v>2009</v>
      </c>
      <c r="L27" s="18" t="s">
        <v>38</v>
      </c>
      <c r="M27" s="18" t="s">
        <v>119</v>
      </c>
      <c r="N27" s="20" t="s">
        <v>53</v>
      </c>
      <c r="O27" s="18" t="s">
        <v>120</v>
      </c>
      <c r="P27" s="24">
        <v>484</v>
      </c>
      <c r="Q27" s="27" t="s">
        <v>27</v>
      </c>
      <c r="R27" s="24">
        <v>1906</v>
      </c>
      <c r="S27" s="28" t="s">
        <v>27</v>
      </c>
      <c r="T27" s="14">
        <v>1</v>
      </c>
      <c r="U27" s="14" t="s">
        <v>121</v>
      </c>
      <c r="V27" s="14" t="s">
        <v>122</v>
      </c>
      <c r="W27" s="2"/>
    </row>
    <row r="28" spans="1:23" x14ac:dyDescent="0.35">
      <c r="A28" s="29" t="s">
        <v>123</v>
      </c>
      <c r="B28" s="18" t="s">
        <v>118</v>
      </c>
      <c r="C28" s="18" t="s">
        <v>36</v>
      </c>
      <c r="D28" s="20"/>
      <c r="E28" s="20">
        <v>11828</v>
      </c>
      <c r="F28" s="18" t="s">
        <v>23</v>
      </c>
      <c r="G28" s="18">
        <v>235</v>
      </c>
      <c r="H28" s="18" t="s">
        <v>24</v>
      </c>
      <c r="I28" s="24">
        <v>627</v>
      </c>
      <c r="J28" s="23">
        <v>2010</v>
      </c>
      <c r="K28" s="22">
        <v>2012</v>
      </c>
      <c r="L28" s="18" t="s">
        <v>38</v>
      </c>
      <c r="M28" s="18" t="s">
        <v>119</v>
      </c>
      <c r="N28" s="20" t="s">
        <v>53</v>
      </c>
      <c r="O28" s="18" t="s">
        <v>120</v>
      </c>
      <c r="P28" s="22">
        <v>235</v>
      </c>
      <c r="Q28" s="27" t="s">
        <v>27</v>
      </c>
      <c r="R28" s="24">
        <v>627</v>
      </c>
      <c r="S28" s="28" t="s">
        <v>27</v>
      </c>
      <c r="T28" s="14">
        <v>1</v>
      </c>
      <c r="U28" s="14" t="s">
        <v>124</v>
      </c>
      <c r="V28" s="14" t="s">
        <v>125</v>
      </c>
      <c r="W28" s="2"/>
    </row>
    <row r="29" spans="1:23" x14ac:dyDescent="0.35">
      <c r="A29" s="29" t="s">
        <v>126</v>
      </c>
      <c r="B29" s="18" t="s">
        <v>127</v>
      </c>
      <c r="C29" s="18"/>
      <c r="D29" s="20"/>
      <c r="E29" s="20">
        <v>6268</v>
      </c>
      <c r="F29" s="18" t="s">
        <v>23</v>
      </c>
      <c r="G29" s="18">
        <v>351</v>
      </c>
      <c r="H29" s="18" t="s">
        <v>24</v>
      </c>
      <c r="I29" s="24">
        <v>619</v>
      </c>
      <c r="J29" s="23">
        <v>2007</v>
      </c>
      <c r="K29" s="22">
        <v>2009</v>
      </c>
      <c r="L29" s="18" t="s">
        <v>38</v>
      </c>
      <c r="M29" s="18" t="s">
        <v>119</v>
      </c>
      <c r="N29" s="20" t="s">
        <v>53</v>
      </c>
      <c r="O29" s="18"/>
      <c r="P29" s="22">
        <v>351</v>
      </c>
      <c r="Q29" s="27" t="s">
        <v>27</v>
      </c>
      <c r="R29" s="24">
        <v>619</v>
      </c>
      <c r="S29" s="28" t="s">
        <v>27</v>
      </c>
      <c r="T29" s="14">
        <v>1</v>
      </c>
      <c r="U29" s="14" t="s">
        <v>128</v>
      </c>
      <c r="V29" s="14" t="s">
        <v>129</v>
      </c>
      <c r="W29" s="2"/>
    </row>
    <row r="30" spans="1:23" x14ac:dyDescent="0.35">
      <c r="A30" s="29" t="s">
        <v>130</v>
      </c>
      <c r="B30" s="18" t="s">
        <v>127</v>
      </c>
      <c r="C30" s="18"/>
      <c r="D30" s="20"/>
      <c r="E30" s="20">
        <v>7269</v>
      </c>
      <c r="F30" s="18" t="s">
        <v>42</v>
      </c>
      <c r="G30" s="18">
        <v>519</v>
      </c>
      <c r="H30" s="18" t="s">
        <v>24</v>
      </c>
      <c r="I30" s="24">
        <v>519</v>
      </c>
      <c r="J30" s="23">
        <v>2005</v>
      </c>
      <c r="K30" s="22">
        <v>2006</v>
      </c>
      <c r="L30" s="18" t="s">
        <v>47</v>
      </c>
      <c r="M30" s="18" t="s">
        <v>26</v>
      </c>
      <c r="N30" s="20" t="s">
        <v>53</v>
      </c>
      <c r="O30" s="18"/>
      <c r="P30" s="24">
        <v>519</v>
      </c>
      <c r="Q30" s="27" t="s">
        <v>27</v>
      </c>
      <c r="R30" s="24">
        <v>519</v>
      </c>
      <c r="S30" s="28" t="s">
        <v>27</v>
      </c>
      <c r="T30" s="14">
        <v>1</v>
      </c>
      <c r="U30" s="14" t="s">
        <v>131</v>
      </c>
      <c r="V30" s="14" t="s">
        <v>132</v>
      </c>
      <c r="W30" s="2"/>
    </row>
    <row r="31" spans="1:23" x14ac:dyDescent="0.35">
      <c r="A31" s="29" t="s">
        <v>133</v>
      </c>
      <c r="B31" s="18" t="s">
        <v>118</v>
      </c>
      <c r="C31" s="18"/>
      <c r="D31" s="20"/>
      <c r="E31" s="20">
        <v>7264</v>
      </c>
      <c r="F31" s="18" t="s">
        <v>23</v>
      </c>
      <c r="G31" s="18">
        <v>218</v>
      </c>
      <c r="H31" s="18" t="s">
        <v>24</v>
      </c>
      <c r="I31" s="24">
        <v>290</v>
      </c>
      <c r="J31" s="23">
        <v>2004</v>
      </c>
      <c r="K31" s="22">
        <v>2005</v>
      </c>
      <c r="L31" s="18" t="s">
        <v>47</v>
      </c>
      <c r="M31" s="18" t="s">
        <v>26</v>
      </c>
      <c r="N31" s="20" t="s">
        <v>53</v>
      </c>
      <c r="O31" s="20" t="s">
        <v>134</v>
      </c>
      <c r="P31" s="22">
        <v>218</v>
      </c>
      <c r="Q31" s="27" t="s">
        <v>27</v>
      </c>
      <c r="R31" s="24">
        <v>290</v>
      </c>
      <c r="S31" s="28" t="s">
        <v>27</v>
      </c>
      <c r="T31" s="14">
        <v>1</v>
      </c>
      <c r="U31" s="14" t="s">
        <v>135</v>
      </c>
      <c r="V31" s="14" t="s">
        <v>136</v>
      </c>
      <c r="W31" s="2"/>
    </row>
    <row r="32" spans="1:23" x14ac:dyDescent="0.35">
      <c r="A32" s="18" t="s">
        <v>137</v>
      </c>
      <c r="B32" s="18" t="s">
        <v>21</v>
      </c>
      <c r="C32" s="18" t="s">
        <v>36</v>
      </c>
      <c r="D32" s="18" t="s">
        <v>32</v>
      </c>
      <c r="E32" s="19">
        <v>3272.0000000000005</v>
      </c>
      <c r="F32" s="18" t="s">
        <v>138</v>
      </c>
      <c r="G32" s="19">
        <v>476</v>
      </c>
      <c r="H32" s="19" t="s">
        <v>139</v>
      </c>
      <c r="I32" s="19">
        <v>476</v>
      </c>
      <c r="J32" s="19">
        <v>2012</v>
      </c>
      <c r="K32" s="19">
        <v>2014</v>
      </c>
      <c r="L32" s="18" t="s">
        <v>38</v>
      </c>
      <c r="M32" s="18"/>
      <c r="N32" s="19"/>
      <c r="O32" s="18"/>
      <c r="P32" s="19">
        <v>476</v>
      </c>
      <c r="Q32" s="27" t="s">
        <v>140</v>
      </c>
      <c r="R32" s="19">
        <v>476</v>
      </c>
      <c r="S32" s="28" t="s">
        <v>140</v>
      </c>
      <c r="T32" s="14">
        <v>2</v>
      </c>
      <c r="U32" s="14" t="s">
        <v>141</v>
      </c>
      <c r="V32" s="14" t="s">
        <v>142</v>
      </c>
      <c r="W32" s="2"/>
    </row>
    <row r="33" spans="1:23" x14ac:dyDescent="0.35">
      <c r="A33" s="18" t="s">
        <v>143</v>
      </c>
      <c r="B33" s="18" t="s">
        <v>52</v>
      </c>
      <c r="C33" s="18" t="s">
        <v>36</v>
      </c>
      <c r="D33" s="18" t="s">
        <v>32</v>
      </c>
      <c r="E33" s="19">
        <v>4898</v>
      </c>
      <c r="F33" s="18" t="s">
        <v>138</v>
      </c>
      <c r="G33" s="19">
        <v>369.00000000000006</v>
      </c>
      <c r="H33" s="19" t="s">
        <v>139</v>
      </c>
      <c r="I33" s="19">
        <v>369.00000000000006</v>
      </c>
      <c r="J33" s="19">
        <v>2012</v>
      </c>
      <c r="K33" s="19">
        <v>2013</v>
      </c>
      <c r="L33" s="18" t="s">
        <v>38</v>
      </c>
      <c r="M33" s="18"/>
      <c r="N33" s="19"/>
      <c r="O33" s="18"/>
      <c r="P33" s="19">
        <v>369.00000000000006</v>
      </c>
      <c r="Q33" s="27" t="s">
        <v>140</v>
      </c>
      <c r="R33" s="19">
        <v>369.00000000000006</v>
      </c>
      <c r="S33" s="28" t="s">
        <v>140</v>
      </c>
      <c r="T33" s="14">
        <v>2</v>
      </c>
      <c r="U33" s="14" t="s">
        <v>144</v>
      </c>
      <c r="V33" s="14" t="s">
        <v>145</v>
      </c>
      <c r="W33" s="2"/>
    </row>
    <row r="34" spans="1:23" x14ac:dyDescent="0.35">
      <c r="A34" s="18" t="s">
        <v>146</v>
      </c>
      <c r="B34" s="18" t="s">
        <v>21</v>
      </c>
      <c r="C34" s="18" t="s">
        <v>31</v>
      </c>
      <c r="D34" s="18" t="s">
        <v>32</v>
      </c>
      <c r="E34" s="19">
        <v>4061.9999999999995</v>
      </c>
      <c r="F34" s="18" t="s">
        <v>138</v>
      </c>
      <c r="G34" s="19">
        <v>511</v>
      </c>
      <c r="H34" s="19" t="s">
        <v>139</v>
      </c>
      <c r="I34" s="19">
        <v>511</v>
      </c>
      <c r="J34" s="19">
        <v>2012</v>
      </c>
      <c r="K34" s="19">
        <v>2014</v>
      </c>
      <c r="L34" s="18" t="s">
        <v>38</v>
      </c>
      <c r="M34" s="18"/>
      <c r="N34" s="19"/>
      <c r="O34" s="18"/>
      <c r="P34" s="19">
        <v>511</v>
      </c>
      <c r="Q34" s="27" t="s">
        <v>140</v>
      </c>
      <c r="R34" s="19">
        <v>511</v>
      </c>
      <c r="S34" s="28" t="s">
        <v>140</v>
      </c>
      <c r="T34" s="14">
        <v>2</v>
      </c>
      <c r="U34" s="14" t="s">
        <v>147</v>
      </c>
      <c r="V34" s="14" t="s">
        <v>148</v>
      </c>
      <c r="W34" s="2"/>
    </row>
    <row r="35" spans="1:23" x14ac:dyDescent="0.35">
      <c r="A35" s="18" t="s">
        <v>149</v>
      </c>
      <c r="B35" s="18" t="s">
        <v>52</v>
      </c>
      <c r="C35" s="18" t="s">
        <v>36</v>
      </c>
      <c r="D35" s="18" t="s">
        <v>37</v>
      </c>
      <c r="E35" s="19">
        <v>5924</v>
      </c>
      <c r="F35" s="18" t="s">
        <v>138</v>
      </c>
      <c r="G35" s="19">
        <v>551</v>
      </c>
      <c r="H35" s="19" t="s">
        <v>139</v>
      </c>
      <c r="I35" s="19">
        <v>551</v>
      </c>
      <c r="J35" s="19">
        <v>2012</v>
      </c>
      <c r="K35" s="19">
        <v>2014</v>
      </c>
      <c r="L35" s="18" t="s">
        <v>38</v>
      </c>
      <c r="M35" s="18"/>
      <c r="N35" s="19"/>
      <c r="O35" s="18"/>
      <c r="P35" s="19">
        <v>551</v>
      </c>
      <c r="Q35" s="27" t="s">
        <v>140</v>
      </c>
      <c r="R35" s="19">
        <v>551</v>
      </c>
      <c r="S35" s="28" t="s">
        <v>140</v>
      </c>
      <c r="T35" s="14">
        <v>2</v>
      </c>
      <c r="U35" s="14" t="s">
        <v>150</v>
      </c>
      <c r="V35" s="14" t="s">
        <v>151</v>
      </c>
      <c r="W35" s="2"/>
    </row>
    <row r="36" spans="1:23" x14ac:dyDescent="0.35">
      <c r="A36" s="18" t="s">
        <v>152</v>
      </c>
      <c r="B36" s="18" t="s">
        <v>21</v>
      </c>
      <c r="C36" s="18" t="s">
        <v>36</v>
      </c>
      <c r="D36" s="18" t="s">
        <v>32</v>
      </c>
      <c r="E36" s="19">
        <v>6702.0000000000009</v>
      </c>
      <c r="F36" s="18" t="s">
        <v>138</v>
      </c>
      <c r="G36" s="19">
        <v>579</v>
      </c>
      <c r="H36" s="19" t="s">
        <v>139</v>
      </c>
      <c r="I36" s="19">
        <v>579</v>
      </c>
      <c r="J36" s="19">
        <v>2012</v>
      </c>
      <c r="K36" s="19">
        <v>2014</v>
      </c>
      <c r="L36" s="18" t="s">
        <v>38</v>
      </c>
      <c r="M36" s="18"/>
      <c r="N36" s="19"/>
      <c r="O36" s="18"/>
      <c r="P36" s="19">
        <v>579</v>
      </c>
      <c r="Q36" s="27" t="s">
        <v>140</v>
      </c>
      <c r="R36" s="19">
        <v>579</v>
      </c>
      <c r="S36" s="28" t="s">
        <v>140</v>
      </c>
      <c r="T36" s="14">
        <v>2</v>
      </c>
      <c r="U36" s="14" t="s">
        <v>153</v>
      </c>
      <c r="V36" s="14" t="s">
        <v>154</v>
      </c>
      <c r="W36" s="2"/>
    </row>
    <row r="37" spans="1:23" x14ac:dyDescent="0.35">
      <c r="A37" s="18" t="s">
        <v>155</v>
      </c>
      <c r="B37" s="18" t="s">
        <v>52</v>
      </c>
      <c r="C37" s="18" t="s">
        <v>22</v>
      </c>
      <c r="D37" s="18" t="s">
        <v>37</v>
      </c>
      <c r="E37" s="19">
        <v>2177</v>
      </c>
      <c r="F37" s="18" t="s">
        <v>138</v>
      </c>
      <c r="G37" s="19">
        <v>672</v>
      </c>
      <c r="H37" s="19" t="s">
        <v>139</v>
      </c>
      <c r="I37" s="19">
        <v>672</v>
      </c>
      <c r="J37" s="19">
        <v>2012</v>
      </c>
      <c r="K37" s="19">
        <v>2014</v>
      </c>
      <c r="L37" s="18" t="s">
        <v>38</v>
      </c>
      <c r="M37" s="18"/>
      <c r="N37" s="19"/>
      <c r="O37" s="18"/>
      <c r="P37" s="19">
        <v>672</v>
      </c>
      <c r="Q37" s="27" t="s">
        <v>140</v>
      </c>
      <c r="R37" s="19">
        <v>672</v>
      </c>
      <c r="S37" s="28" t="s">
        <v>140</v>
      </c>
      <c r="T37" s="14">
        <v>2</v>
      </c>
      <c r="U37" s="14" t="s">
        <v>156</v>
      </c>
      <c r="V37" s="14" t="s">
        <v>157</v>
      </c>
      <c r="W37" s="2"/>
    </row>
    <row r="38" spans="1:23" x14ac:dyDescent="0.35">
      <c r="A38" s="18" t="s">
        <v>158</v>
      </c>
      <c r="B38" s="18" t="s">
        <v>21</v>
      </c>
      <c r="C38" s="18" t="s">
        <v>36</v>
      </c>
      <c r="D38" s="18" t="s">
        <v>32</v>
      </c>
      <c r="E38" s="19">
        <v>4513</v>
      </c>
      <c r="F38" s="18" t="s">
        <v>138</v>
      </c>
      <c r="G38" s="19">
        <v>1029</v>
      </c>
      <c r="H38" s="19" t="s">
        <v>139</v>
      </c>
      <c r="I38" s="19">
        <v>1029</v>
      </c>
      <c r="J38" s="19">
        <v>2011</v>
      </c>
      <c r="K38" s="19">
        <v>2014</v>
      </c>
      <c r="L38" s="18" t="s">
        <v>38</v>
      </c>
      <c r="M38" s="18"/>
      <c r="N38" s="19"/>
      <c r="O38" s="18"/>
      <c r="P38" s="19">
        <v>1029</v>
      </c>
      <c r="Q38" s="27" t="s">
        <v>140</v>
      </c>
      <c r="R38" s="19">
        <v>1029</v>
      </c>
      <c r="S38" s="28" t="s">
        <v>140</v>
      </c>
      <c r="T38" s="14">
        <v>2</v>
      </c>
      <c r="U38" s="14" t="s">
        <v>159</v>
      </c>
      <c r="V38" s="14" t="s">
        <v>160</v>
      </c>
      <c r="W38" s="2"/>
    </row>
    <row r="39" spans="1:23" x14ac:dyDescent="0.35">
      <c r="A39" s="18" t="s">
        <v>161</v>
      </c>
      <c r="B39" s="18" t="s">
        <v>52</v>
      </c>
      <c r="C39" s="18" t="s">
        <v>36</v>
      </c>
      <c r="D39" s="18" t="s">
        <v>32</v>
      </c>
      <c r="E39" s="19">
        <v>5513</v>
      </c>
      <c r="F39" s="18" t="s">
        <v>138</v>
      </c>
      <c r="G39" s="19">
        <v>1468</v>
      </c>
      <c r="H39" s="19" t="s">
        <v>139</v>
      </c>
      <c r="I39" s="19">
        <v>1468</v>
      </c>
      <c r="J39" s="19">
        <v>2010</v>
      </c>
      <c r="K39" s="19">
        <v>2014</v>
      </c>
      <c r="L39" s="18" t="s">
        <v>38</v>
      </c>
      <c r="M39" s="18"/>
      <c r="N39" s="19"/>
      <c r="O39" s="18"/>
      <c r="P39" s="19">
        <v>1468</v>
      </c>
      <c r="Q39" s="27" t="s">
        <v>140</v>
      </c>
      <c r="R39" s="19">
        <v>1468</v>
      </c>
      <c r="S39" s="28" t="s">
        <v>140</v>
      </c>
      <c r="T39" s="14">
        <v>2</v>
      </c>
      <c r="U39" s="14" t="s">
        <v>162</v>
      </c>
      <c r="V39" s="14" t="s">
        <v>163</v>
      </c>
      <c r="W39" s="2"/>
    </row>
    <row r="40" spans="1:23" x14ac:dyDescent="0.35">
      <c r="A40" s="18" t="s">
        <v>164</v>
      </c>
      <c r="B40" s="18" t="s">
        <v>21</v>
      </c>
      <c r="C40" s="18" t="s">
        <v>36</v>
      </c>
      <c r="D40" s="18" t="s">
        <v>32</v>
      </c>
      <c r="E40" s="19">
        <v>4383</v>
      </c>
      <c r="F40" s="18" t="s">
        <v>138</v>
      </c>
      <c r="G40" s="19">
        <v>1579.9999999999998</v>
      </c>
      <c r="H40" s="19" t="s">
        <v>139</v>
      </c>
      <c r="I40" s="19">
        <v>1579.9999999999998</v>
      </c>
      <c r="J40" s="19">
        <v>2010</v>
      </c>
      <c r="K40" s="19">
        <v>2014</v>
      </c>
      <c r="L40" s="18" t="s">
        <v>38</v>
      </c>
      <c r="M40" s="18"/>
      <c r="N40" s="19"/>
      <c r="O40" s="18"/>
      <c r="P40" s="19">
        <v>1579.9999999999998</v>
      </c>
      <c r="Q40" s="27" t="s">
        <v>140</v>
      </c>
      <c r="R40" s="19">
        <v>1579.9999999999998</v>
      </c>
      <c r="S40" s="28" t="s">
        <v>140</v>
      </c>
      <c r="T40" s="14">
        <v>2</v>
      </c>
      <c r="U40" s="14" t="s">
        <v>165</v>
      </c>
      <c r="V40" s="14" t="s">
        <v>166</v>
      </c>
      <c r="W40" s="2"/>
    </row>
    <row r="41" spans="1:23" x14ac:dyDescent="0.35">
      <c r="A41" s="18" t="s">
        <v>167</v>
      </c>
      <c r="B41" s="18" t="s">
        <v>52</v>
      </c>
      <c r="C41" s="18" t="s">
        <v>36</v>
      </c>
      <c r="D41" s="18" t="s">
        <v>32</v>
      </c>
      <c r="E41" s="19">
        <v>5755</v>
      </c>
      <c r="F41" s="18" t="s">
        <v>138</v>
      </c>
      <c r="G41" s="19">
        <v>1575</v>
      </c>
      <c r="H41" s="19" t="s">
        <v>139</v>
      </c>
      <c r="I41" s="19">
        <v>1575</v>
      </c>
      <c r="J41" s="19">
        <v>2010</v>
      </c>
      <c r="K41" s="19">
        <v>2014</v>
      </c>
      <c r="L41" s="18" t="s">
        <v>25</v>
      </c>
      <c r="M41" s="18" t="s">
        <v>26</v>
      </c>
      <c r="N41" s="19"/>
      <c r="O41" s="18"/>
      <c r="P41" s="19">
        <v>1575</v>
      </c>
      <c r="Q41" s="27" t="s">
        <v>140</v>
      </c>
      <c r="R41" s="19">
        <v>1575</v>
      </c>
      <c r="S41" s="28" t="s">
        <v>140</v>
      </c>
      <c r="T41" s="14">
        <v>2</v>
      </c>
      <c r="U41" s="14" t="s">
        <v>168</v>
      </c>
      <c r="V41" s="14" t="s">
        <v>169</v>
      </c>
      <c r="W41" s="2"/>
    </row>
    <row r="42" spans="1:23" x14ac:dyDescent="0.35">
      <c r="A42" s="18" t="s">
        <v>170</v>
      </c>
      <c r="B42" s="18" t="s">
        <v>52</v>
      </c>
      <c r="C42" s="18" t="s">
        <v>36</v>
      </c>
      <c r="D42" s="18" t="s">
        <v>32</v>
      </c>
      <c r="E42" s="19">
        <v>5667</v>
      </c>
      <c r="F42" s="18" t="s">
        <v>138</v>
      </c>
      <c r="G42" s="19">
        <v>1702</v>
      </c>
      <c r="H42" s="19" t="s">
        <v>139</v>
      </c>
      <c r="I42" s="19">
        <v>1702</v>
      </c>
      <c r="J42" s="19">
        <v>2009</v>
      </c>
      <c r="K42" s="19">
        <v>2014</v>
      </c>
      <c r="L42" s="18" t="s">
        <v>38</v>
      </c>
      <c r="M42" s="18"/>
      <c r="N42" s="19"/>
      <c r="O42" s="18"/>
      <c r="P42" s="19">
        <v>1702</v>
      </c>
      <c r="Q42" s="27" t="s">
        <v>140</v>
      </c>
      <c r="R42" s="19">
        <v>1702</v>
      </c>
      <c r="S42" s="28" t="s">
        <v>140</v>
      </c>
      <c r="T42" s="14">
        <v>2</v>
      </c>
      <c r="U42" s="14" t="s">
        <v>171</v>
      </c>
      <c r="V42" s="14" t="s">
        <v>172</v>
      </c>
      <c r="W42" s="2"/>
    </row>
    <row r="43" spans="1:23" x14ac:dyDescent="0.35">
      <c r="A43" s="18" t="s">
        <v>173</v>
      </c>
      <c r="B43" s="18" t="s">
        <v>21</v>
      </c>
      <c r="C43" s="18" t="s">
        <v>22</v>
      </c>
      <c r="D43" s="18" t="s">
        <v>37</v>
      </c>
      <c r="E43" s="19">
        <v>5931.0000000000009</v>
      </c>
      <c r="F43" s="18" t="s">
        <v>138</v>
      </c>
      <c r="G43" s="19">
        <v>1869.9999999999998</v>
      </c>
      <c r="H43" s="19" t="s">
        <v>139</v>
      </c>
      <c r="I43" s="19">
        <v>1869.9999999999998</v>
      </c>
      <c r="J43" s="19">
        <v>2009</v>
      </c>
      <c r="K43" s="19">
        <v>2014</v>
      </c>
      <c r="L43" s="18" t="s">
        <v>38</v>
      </c>
      <c r="M43" s="18"/>
      <c r="N43" s="19"/>
      <c r="O43" s="18"/>
      <c r="P43" s="19">
        <v>1869.9999999999998</v>
      </c>
      <c r="Q43" s="27" t="s">
        <v>140</v>
      </c>
      <c r="R43" s="19">
        <v>1869.9999999999998</v>
      </c>
      <c r="S43" s="28" t="s">
        <v>140</v>
      </c>
      <c r="T43" s="14">
        <v>2</v>
      </c>
      <c r="U43" s="14" t="s">
        <v>174</v>
      </c>
      <c r="V43" s="14" t="s">
        <v>175</v>
      </c>
      <c r="W43" s="2"/>
    </row>
    <row r="44" spans="1:23" x14ac:dyDescent="0.35">
      <c r="A44" s="18" t="s">
        <v>176</v>
      </c>
      <c r="B44" s="18" t="s">
        <v>21</v>
      </c>
      <c r="C44" s="18" t="s">
        <v>36</v>
      </c>
      <c r="D44" s="18" t="s">
        <v>32</v>
      </c>
      <c r="E44" s="19">
        <v>5143</v>
      </c>
      <c r="F44" s="18" t="s">
        <v>138</v>
      </c>
      <c r="G44" s="19">
        <v>1625</v>
      </c>
      <c r="H44" s="19" t="s">
        <v>139</v>
      </c>
      <c r="I44" s="19">
        <v>1625</v>
      </c>
      <c r="J44" s="19">
        <v>2009</v>
      </c>
      <c r="K44" s="19">
        <v>2013</v>
      </c>
      <c r="L44" s="18" t="s">
        <v>38</v>
      </c>
      <c r="M44" s="18"/>
      <c r="N44" s="19"/>
      <c r="O44" s="18"/>
      <c r="P44" s="19">
        <v>1625</v>
      </c>
      <c r="Q44" s="27" t="s">
        <v>140</v>
      </c>
      <c r="R44" s="19">
        <v>1625</v>
      </c>
      <c r="S44" s="28" t="s">
        <v>140</v>
      </c>
      <c r="T44" s="14">
        <v>2</v>
      </c>
      <c r="U44" s="14" t="s">
        <v>177</v>
      </c>
      <c r="V44" s="14" t="s">
        <v>178</v>
      </c>
      <c r="W44" s="2"/>
    </row>
    <row r="45" spans="1:23" x14ac:dyDescent="0.35">
      <c r="A45" s="18" t="s">
        <v>179</v>
      </c>
      <c r="B45" s="18" t="s">
        <v>52</v>
      </c>
      <c r="C45" s="18" t="s">
        <v>36</v>
      </c>
      <c r="D45" s="18" t="s">
        <v>32</v>
      </c>
      <c r="E45" s="19">
        <v>5947</v>
      </c>
      <c r="F45" s="18" t="s">
        <v>138</v>
      </c>
      <c r="G45" s="19">
        <v>1747</v>
      </c>
      <c r="H45" s="19" t="s">
        <v>139</v>
      </c>
      <c r="I45" s="19">
        <v>1747</v>
      </c>
      <c r="J45" s="19">
        <v>2009</v>
      </c>
      <c r="K45" s="19">
        <v>2014</v>
      </c>
      <c r="L45" s="18" t="s">
        <v>38</v>
      </c>
      <c r="M45" s="18"/>
      <c r="N45" s="19"/>
      <c r="O45" s="18"/>
      <c r="P45" s="19">
        <v>1747</v>
      </c>
      <c r="Q45" s="27" t="s">
        <v>140</v>
      </c>
      <c r="R45" s="19">
        <v>1747</v>
      </c>
      <c r="S45" s="28" t="s">
        <v>140</v>
      </c>
      <c r="T45" s="14">
        <v>2</v>
      </c>
      <c r="U45" s="14" t="s">
        <v>180</v>
      </c>
      <c r="V45" s="14" t="s">
        <v>181</v>
      </c>
      <c r="W45" s="2"/>
    </row>
    <row r="46" spans="1:23" x14ac:dyDescent="0.35">
      <c r="A46" s="18" t="s">
        <v>182</v>
      </c>
      <c r="B46" s="18" t="s">
        <v>21</v>
      </c>
      <c r="C46" s="18" t="s">
        <v>36</v>
      </c>
      <c r="D46" s="18" t="s">
        <v>37</v>
      </c>
      <c r="E46" s="19">
        <v>4808</v>
      </c>
      <c r="F46" s="18" t="s">
        <v>138</v>
      </c>
      <c r="G46" s="19">
        <v>542</v>
      </c>
      <c r="H46" s="19" t="s">
        <v>139</v>
      </c>
      <c r="I46" s="19">
        <v>542</v>
      </c>
      <c r="J46" s="19">
        <v>2009</v>
      </c>
      <c r="K46" s="19">
        <v>2010</v>
      </c>
      <c r="L46" s="18" t="s">
        <v>38</v>
      </c>
      <c r="M46" s="18"/>
      <c r="N46" s="19"/>
      <c r="O46" s="18"/>
      <c r="P46" s="19">
        <v>542</v>
      </c>
      <c r="Q46" s="27" t="s">
        <v>140</v>
      </c>
      <c r="R46" s="19">
        <v>542</v>
      </c>
      <c r="S46" s="28" t="s">
        <v>140</v>
      </c>
      <c r="T46" s="14">
        <v>2</v>
      </c>
      <c r="U46" s="14" t="s">
        <v>183</v>
      </c>
      <c r="V46" s="14" t="s">
        <v>184</v>
      </c>
      <c r="W46" s="2"/>
    </row>
    <row r="47" spans="1:23" x14ac:dyDescent="0.35">
      <c r="A47" s="18" t="s">
        <v>185</v>
      </c>
      <c r="B47" s="18" t="s">
        <v>21</v>
      </c>
      <c r="C47" s="18" t="s">
        <v>36</v>
      </c>
      <c r="D47" s="18" t="s">
        <v>32</v>
      </c>
      <c r="E47" s="19">
        <v>3849</v>
      </c>
      <c r="F47" s="18" t="s">
        <v>138</v>
      </c>
      <c r="G47" s="19">
        <v>2062</v>
      </c>
      <c r="H47" s="19" t="s">
        <v>139</v>
      </c>
      <c r="I47" s="19">
        <v>2062</v>
      </c>
      <c r="J47" s="19">
        <v>2008</v>
      </c>
      <c r="K47" s="19">
        <v>2014</v>
      </c>
      <c r="L47" s="18" t="s">
        <v>38</v>
      </c>
      <c r="M47" s="18"/>
      <c r="N47" s="19"/>
      <c r="O47" s="18"/>
      <c r="P47" s="19">
        <v>2062</v>
      </c>
      <c r="Q47" s="27" t="s">
        <v>140</v>
      </c>
      <c r="R47" s="19">
        <v>2062</v>
      </c>
      <c r="S47" s="28" t="s">
        <v>140</v>
      </c>
      <c r="T47" s="14">
        <v>2</v>
      </c>
      <c r="U47" s="14" t="s">
        <v>186</v>
      </c>
      <c r="V47" s="14" t="s">
        <v>187</v>
      </c>
      <c r="W47" s="2"/>
    </row>
    <row r="48" spans="1:23" x14ac:dyDescent="0.35">
      <c r="A48" s="18" t="s">
        <v>188</v>
      </c>
      <c r="B48" s="18" t="s">
        <v>52</v>
      </c>
      <c r="C48" s="18" t="s">
        <v>36</v>
      </c>
      <c r="D48" s="18" t="s">
        <v>32</v>
      </c>
      <c r="E48" s="19">
        <v>6625.0000000000009</v>
      </c>
      <c r="F48" s="18" t="s">
        <v>138</v>
      </c>
      <c r="G48" s="19">
        <v>2112</v>
      </c>
      <c r="H48" s="19" t="s">
        <v>139</v>
      </c>
      <c r="I48" s="19">
        <v>2112</v>
      </c>
      <c r="J48" s="19">
        <v>2008</v>
      </c>
      <c r="K48" s="19">
        <v>2014</v>
      </c>
      <c r="L48" s="18" t="s">
        <v>38</v>
      </c>
      <c r="M48" s="18"/>
      <c r="N48" s="19"/>
      <c r="O48" s="18"/>
      <c r="P48" s="19">
        <v>2112</v>
      </c>
      <c r="Q48" s="27" t="s">
        <v>140</v>
      </c>
      <c r="R48" s="19">
        <v>2112</v>
      </c>
      <c r="S48" s="28" t="s">
        <v>140</v>
      </c>
      <c r="T48" s="14">
        <v>2</v>
      </c>
      <c r="U48" s="14" t="s">
        <v>189</v>
      </c>
      <c r="V48" s="14" t="s">
        <v>190</v>
      </c>
      <c r="W48" s="2"/>
    </row>
    <row r="49" spans="1:23" x14ac:dyDescent="0.35">
      <c r="A49" s="18" t="s">
        <v>191</v>
      </c>
      <c r="B49" s="18" t="s">
        <v>52</v>
      </c>
      <c r="C49" s="18" t="s">
        <v>36</v>
      </c>
      <c r="D49" s="18" t="s">
        <v>32</v>
      </c>
      <c r="E49" s="19">
        <v>5925</v>
      </c>
      <c r="F49" s="18" t="s">
        <v>138</v>
      </c>
      <c r="G49" s="19">
        <v>2610</v>
      </c>
      <c r="H49" s="19" t="s">
        <v>139</v>
      </c>
      <c r="I49" s="19">
        <v>2610</v>
      </c>
      <c r="J49" s="19">
        <v>2007</v>
      </c>
      <c r="K49" s="19">
        <v>2014</v>
      </c>
      <c r="L49" s="18" t="s">
        <v>38</v>
      </c>
      <c r="M49" s="18"/>
      <c r="N49" s="19"/>
      <c r="O49" s="18"/>
      <c r="P49" s="19">
        <v>2610</v>
      </c>
      <c r="Q49" s="27" t="s">
        <v>140</v>
      </c>
      <c r="R49" s="19">
        <v>2610</v>
      </c>
      <c r="S49" s="28" t="s">
        <v>140</v>
      </c>
      <c r="T49" s="14">
        <v>2</v>
      </c>
      <c r="U49" s="14" t="s">
        <v>192</v>
      </c>
      <c r="V49" s="14" t="s">
        <v>193</v>
      </c>
      <c r="W49" s="2"/>
    </row>
    <row r="50" spans="1:23" x14ac:dyDescent="0.35">
      <c r="A50" s="18" t="s">
        <v>194</v>
      </c>
      <c r="B50" s="18" t="s">
        <v>21</v>
      </c>
      <c r="C50" s="18" t="s">
        <v>22</v>
      </c>
      <c r="D50" s="18" t="s">
        <v>37</v>
      </c>
      <c r="E50" s="19">
        <v>4634</v>
      </c>
      <c r="F50" s="18" t="s">
        <v>138</v>
      </c>
      <c r="G50" s="19">
        <v>286</v>
      </c>
      <c r="H50" s="19" t="s">
        <v>139</v>
      </c>
      <c r="I50" s="19">
        <v>286</v>
      </c>
      <c r="J50" s="19">
        <v>2007</v>
      </c>
      <c r="K50" s="19">
        <v>2007</v>
      </c>
      <c r="L50" s="18" t="s">
        <v>25</v>
      </c>
      <c r="M50" s="18" t="s">
        <v>195</v>
      </c>
      <c r="N50" s="19"/>
      <c r="O50" s="18"/>
      <c r="P50" s="19">
        <v>286</v>
      </c>
      <c r="Q50" s="27" t="s">
        <v>140</v>
      </c>
      <c r="R50" s="19">
        <v>286</v>
      </c>
      <c r="S50" s="28" t="s">
        <v>140</v>
      </c>
      <c r="T50" s="14">
        <v>2</v>
      </c>
      <c r="U50" s="14" t="s">
        <v>196</v>
      </c>
      <c r="V50" s="14" t="s">
        <v>197</v>
      </c>
      <c r="W50" s="2"/>
    </row>
    <row r="51" spans="1:23" x14ac:dyDescent="0.35">
      <c r="A51" s="18" t="s">
        <v>198</v>
      </c>
      <c r="B51" s="18" t="s">
        <v>21</v>
      </c>
      <c r="C51" s="18" t="s">
        <v>31</v>
      </c>
      <c r="D51" s="18" t="s">
        <v>32</v>
      </c>
      <c r="E51" s="19">
        <v>4172</v>
      </c>
      <c r="F51" s="18" t="s">
        <v>138</v>
      </c>
      <c r="G51" s="19">
        <v>2526</v>
      </c>
      <c r="H51" s="19" t="s">
        <v>139</v>
      </c>
      <c r="I51" s="19">
        <v>2526</v>
      </c>
      <c r="J51" s="19">
        <v>2006</v>
      </c>
      <c r="K51" s="19">
        <v>2013</v>
      </c>
      <c r="L51" s="18" t="s">
        <v>38</v>
      </c>
      <c r="M51" s="18"/>
      <c r="N51" s="19"/>
      <c r="O51" s="18"/>
      <c r="P51" s="19">
        <v>2526</v>
      </c>
      <c r="Q51" s="27" t="s">
        <v>140</v>
      </c>
      <c r="R51" s="19">
        <v>2526</v>
      </c>
      <c r="S51" s="28" t="s">
        <v>140</v>
      </c>
      <c r="T51" s="14">
        <v>2</v>
      </c>
      <c r="U51" s="14" t="s">
        <v>199</v>
      </c>
      <c r="V51" s="14" t="s">
        <v>200</v>
      </c>
      <c r="W51" s="2"/>
    </row>
    <row r="52" spans="1:23" x14ac:dyDescent="0.35">
      <c r="A52" s="18" t="s">
        <v>201</v>
      </c>
      <c r="B52" s="18" t="s">
        <v>21</v>
      </c>
      <c r="C52" s="18" t="s">
        <v>36</v>
      </c>
      <c r="D52" s="18" t="s">
        <v>37</v>
      </c>
      <c r="E52" s="19">
        <v>4597</v>
      </c>
      <c r="F52" s="18" t="s">
        <v>138</v>
      </c>
      <c r="G52" s="19">
        <v>1719</v>
      </c>
      <c r="H52" s="19" t="s">
        <v>139</v>
      </c>
      <c r="I52" s="19">
        <v>1719</v>
      </c>
      <c r="J52" s="19">
        <v>2006</v>
      </c>
      <c r="K52" s="19">
        <v>2010</v>
      </c>
      <c r="L52" s="18" t="s">
        <v>38</v>
      </c>
      <c r="M52" s="18"/>
      <c r="N52" s="19"/>
      <c r="O52" s="18"/>
      <c r="P52" s="19">
        <v>1719</v>
      </c>
      <c r="Q52" s="27" t="s">
        <v>140</v>
      </c>
      <c r="R52" s="19">
        <v>1719</v>
      </c>
      <c r="S52" s="28" t="s">
        <v>140</v>
      </c>
      <c r="T52" s="14">
        <v>2</v>
      </c>
      <c r="U52" s="14" t="s">
        <v>202</v>
      </c>
      <c r="V52" s="14" t="s">
        <v>203</v>
      </c>
      <c r="W52" s="2"/>
    </row>
    <row r="53" spans="1:23" x14ac:dyDescent="0.35">
      <c r="A53" s="27" t="s">
        <v>204</v>
      </c>
      <c r="B53" s="27" t="s">
        <v>52</v>
      </c>
      <c r="C53" s="27" t="s">
        <v>36</v>
      </c>
      <c r="D53" s="27" t="s">
        <v>32</v>
      </c>
      <c r="E53" s="27">
        <v>6855</v>
      </c>
      <c r="F53" s="18" t="s">
        <v>138</v>
      </c>
      <c r="G53" s="19">
        <v>1538</v>
      </c>
      <c r="H53" s="19" t="s">
        <v>139</v>
      </c>
      <c r="I53" s="19">
        <v>1538</v>
      </c>
      <c r="J53" s="19">
        <v>2005</v>
      </c>
      <c r="K53" s="19">
        <v>2009</v>
      </c>
      <c r="L53" s="27" t="s">
        <v>38</v>
      </c>
      <c r="M53" s="27"/>
      <c r="N53" s="20"/>
      <c r="O53" s="20"/>
      <c r="P53" s="19">
        <v>1538</v>
      </c>
      <c r="Q53" s="27" t="s">
        <v>140</v>
      </c>
      <c r="R53" s="19">
        <v>1538</v>
      </c>
      <c r="S53" s="28" t="s">
        <v>140</v>
      </c>
      <c r="T53" s="14">
        <v>2</v>
      </c>
      <c r="U53" s="14" t="s">
        <v>205</v>
      </c>
      <c r="V53" s="14" t="s">
        <v>206</v>
      </c>
      <c r="W53" s="2"/>
    </row>
    <row r="54" spans="1:23" x14ac:dyDescent="0.35">
      <c r="A54" s="27" t="s">
        <v>207</v>
      </c>
      <c r="B54" s="27" t="s">
        <v>21</v>
      </c>
      <c r="C54" s="27" t="s">
        <v>36</v>
      </c>
      <c r="D54" s="27" t="s">
        <v>22</v>
      </c>
      <c r="E54" s="27">
        <v>5044</v>
      </c>
      <c r="F54" s="18" t="s">
        <v>138</v>
      </c>
      <c r="G54" s="19">
        <v>3095</v>
      </c>
      <c r="H54" s="19" t="s">
        <v>139</v>
      </c>
      <c r="I54" s="19">
        <v>3095</v>
      </c>
      <c r="J54" s="19">
        <v>2005</v>
      </c>
      <c r="K54" s="19">
        <v>2014</v>
      </c>
      <c r="L54" s="27" t="s">
        <v>38</v>
      </c>
      <c r="M54" s="27"/>
      <c r="N54" s="20"/>
      <c r="O54" s="20"/>
      <c r="P54" s="19">
        <v>3095</v>
      </c>
      <c r="Q54" s="27" t="s">
        <v>140</v>
      </c>
      <c r="R54" s="19">
        <v>3095</v>
      </c>
      <c r="S54" s="28" t="s">
        <v>140</v>
      </c>
      <c r="T54" s="14">
        <v>2</v>
      </c>
      <c r="U54" s="14" t="s">
        <v>208</v>
      </c>
      <c r="V54" s="14" t="s">
        <v>209</v>
      </c>
      <c r="W54" s="2"/>
    </row>
    <row r="55" spans="1:23" x14ac:dyDescent="0.35">
      <c r="A55" s="27" t="s">
        <v>210</v>
      </c>
      <c r="B55" s="27" t="s">
        <v>52</v>
      </c>
      <c r="C55" s="27" t="s">
        <v>36</v>
      </c>
      <c r="D55" s="27" t="s">
        <v>32</v>
      </c>
      <c r="E55" s="27">
        <v>5234</v>
      </c>
      <c r="F55" s="18" t="s">
        <v>138</v>
      </c>
      <c r="G55" s="19">
        <v>2256</v>
      </c>
      <c r="H55" s="19" t="s">
        <v>139</v>
      </c>
      <c r="I55" s="19">
        <v>2256</v>
      </c>
      <c r="J55" s="19">
        <v>2005</v>
      </c>
      <c r="K55" s="19">
        <v>2011</v>
      </c>
      <c r="L55" s="27" t="s">
        <v>38</v>
      </c>
      <c r="M55" s="27"/>
      <c r="N55" s="20"/>
      <c r="O55" s="20"/>
      <c r="P55" s="19">
        <v>2256</v>
      </c>
      <c r="Q55" s="27" t="s">
        <v>140</v>
      </c>
      <c r="R55" s="19">
        <v>2256</v>
      </c>
      <c r="S55" s="28" t="s">
        <v>140</v>
      </c>
      <c r="T55" s="14">
        <v>2</v>
      </c>
      <c r="U55" s="14" t="s">
        <v>211</v>
      </c>
      <c r="V55" s="14" t="s">
        <v>212</v>
      </c>
      <c r="W55" s="2"/>
    </row>
    <row r="56" spans="1:23" x14ac:dyDescent="0.35">
      <c r="A56" s="27" t="s">
        <v>213</v>
      </c>
      <c r="B56" s="27" t="s">
        <v>52</v>
      </c>
      <c r="C56" s="27" t="s">
        <v>36</v>
      </c>
      <c r="D56" s="27" t="s">
        <v>32</v>
      </c>
      <c r="E56" s="27">
        <v>6088</v>
      </c>
      <c r="F56" s="18" t="s">
        <v>138</v>
      </c>
      <c r="G56" s="19">
        <v>3378.0000000000005</v>
      </c>
      <c r="H56" s="19" t="s">
        <v>139</v>
      </c>
      <c r="I56" s="19">
        <v>3378.0000000000005</v>
      </c>
      <c r="J56" s="19">
        <v>2004</v>
      </c>
      <c r="K56" s="19">
        <v>2014</v>
      </c>
      <c r="L56" s="27" t="s">
        <v>38</v>
      </c>
      <c r="M56" s="27"/>
      <c r="N56" s="20"/>
      <c r="O56" s="20"/>
      <c r="P56" s="19">
        <v>3378.0000000000005</v>
      </c>
      <c r="Q56" s="27" t="s">
        <v>140</v>
      </c>
      <c r="R56" s="19">
        <v>3378.0000000000005</v>
      </c>
      <c r="S56" s="28" t="s">
        <v>140</v>
      </c>
      <c r="T56" s="14">
        <v>2</v>
      </c>
      <c r="U56" s="14" t="s">
        <v>214</v>
      </c>
      <c r="V56" s="14" t="s">
        <v>215</v>
      </c>
      <c r="W56" s="2"/>
    </row>
    <row r="57" spans="1:23" x14ac:dyDescent="0.35">
      <c r="A57" s="27" t="s">
        <v>216</v>
      </c>
      <c r="B57" s="27" t="s">
        <v>52</v>
      </c>
      <c r="C57" s="27" t="s">
        <v>36</v>
      </c>
      <c r="D57" s="27" t="s">
        <v>32</v>
      </c>
      <c r="E57" s="27">
        <v>4794</v>
      </c>
      <c r="F57" s="18" t="s">
        <v>217</v>
      </c>
      <c r="G57" s="19">
        <v>833</v>
      </c>
      <c r="H57" s="19" t="s">
        <v>139</v>
      </c>
      <c r="I57" s="19">
        <v>3378.0000000000005</v>
      </c>
      <c r="J57" s="19">
        <v>2004</v>
      </c>
      <c r="K57" s="19">
        <v>2014</v>
      </c>
      <c r="L57" s="27" t="s">
        <v>38</v>
      </c>
      <c r="M57" s="27"/>
      <c r="N57" s="20"/>
      <c r="O57" s="20"/>
      <c r="P57" s="19">
        <v>3378.0000000000005</v>
      </c>
      <c r="Q57" s="27" t="s">
        <v>140</v>
      </c>
      <c r="R57" s="19">
        <v>3378.0000000000005</v>
      </c>
      <c r="S57" s="28" t="s">
        <v>140</v>
      </c>
      <c r="T57" s="14">
        <v>2</v>
      </c>
      <c r="U57" s="14" t="s">
        <v>218</v>
      </c>
      <c r="V57" s="14" t="s">
        <v>219</v>
      </c>
      <c r="W57" s="2"/>
    </row>
    <row r="58" spans="1:23" x14ac:dyDescent="0.35">
      <c r="A58" s="27" t="s">
        <v>220</v>
      </c>
      <c r="B58" s="27" t="s">
        <v>21</v>
      </c>
      <c r="C58" s="27" t="s">
        <v>31</v>
      </c>
      <c r="D58" s="27" t="s">
        <v>32</v>
      </c>
      <c r="E58" s="27">
        <v>4938</v>
      </c>
      <c r="F58" s="18" t="s">
        <v>138</v>
      </c>
      <c r="G58" s="19">
        <v>3002.0000000000005</v>
      </c>
      <c r="H58" s="19" t="s">
        <v>139</v>
      </c>
      <c r="I58" s="19">
        <v>3002.0000000000005</v>
      </c>
      <c r="J58" s="19">
        <v>2003</v>
      </c>
      <c r="K58" s="19">
        <v>2012</v>
      </c>
      <c r="L58" s="27" t="s">
        <v>38</v>
      </c>
      <c r="M58" s="27"/>
      <c r="N58" s="20"/>
      <c r="O58" s="20"/>
      <c r="P58" s="19">
        <v>3002.0000000000005</v>
      </c>
      <c r="Q58" s="27" t="s">
        <v>140</v>
      </c>
      <c r="R58" s="19">
        <v>3002.0000000000005</v>
      </c>
      <c r="S58" s="28" t="s">
        <v>140</v>
      </c>
      <c r="T58" s="14">
        <v>2</v>
      </c>
      <c r="U58" s="14" t="s">
        <v>221</v>
      </c>
      <c r="V58" s="14" t="s">
        <v>222</v>
      </c>
      <c r="W58" s="2"/>
    </row>
    <row r="59" spans="1:23" x14ac:dyDescent="0.35">
      <c r="A59" s="27" t="s">
        <v>223</v>
      </c>
      <c r="B59" s="27" t="s">
        <v>21</v>
      </c>
      <c r="C59" s="27" t="s">
        <v>67</v>
      </c>
      <c r="D59" s="27" t="s">
        <v>32</v>
      </c>
      <c r="E59" s="27">
        <v>3498.9999999999995</v>
      </c>
      <c r="F59" s="18" t="s">
        <v>138</v>
      </c>
      <c r="G59" s="19">
        <v>3899.9999999999995</v>
      </c>
      <c r="H59" s="19" t="s">
        <v>139</v>
      </c>
      <c r="I59" s="19">
        <v>3899.9999999999995</v>
      </c>
      <c r="J59" s="19">
        <v>2003</v>
      </c>
      <c r="K59" s="19">
        <v>2014</v>
      </c>
      <c r="L59" s="27" t="s">
        <v>38</v>
      </c>
      <c r="M59" s="27"/>
      <c r="N59" s="20"/>
      <c r="O59" s="20"/>
      <c r="P59" s="19">
        <v>3899.9999999999995</v>
      </c>
      <c r="Q59" s="27" t="s">
        <v>140</v>
      </c>
      <c r="R59" s="19">
        <v>3899.9999999999995</v>
      </c>
      <c r="S59" s="28" t="s">
        <v>140</v>
      </c>
      <c r="T59" s="14">
        <v>2</v>
      </c>
      <c r="U59" s="14" t="s">
        <v>224</v>
      </c>
      <c r="V59" s="14" t="s">
        <v>225</v>
      </c>
      <c r="W59" s="2"/>
    </row>
    <row r="60" spans="1:23" x14ac:dyDescent="0.35">
      <c r="A60" s="27" t="s">
        <v>226</v>
      </c>
      <c r="B60" s="27" t="s">
        <v>52</v>
      </c>
      <c r="C60" s="27" t="s">
        <v>36</v>
      </c>
      <c r="D60" s="27" t="s">
        <v>32</v>
      </c>
      <c r="E60" s="27">
        <v>3232.9999999999995</v>
      </c>
      <c r="F60" s="18" t="s">
        <v>138</v>
      </c>
      <c r="G60" s="19">
        <v>1913</v>
      </c>
      <c r="H60" s="19" t="s">
        <v>139</v>
      </c>
      <c r="I60" s="19">
        <v>1913</v>
      </c>
      <c r="J60" s="19">
        <v>2003</v>
      </c>
      <c r="K60" s="19">
        <v>2008</v>
      </c>
      <c r="L60" s="27" t="s">
        <v>38</v>
      </c>
      <c r="M60" s="27"/>
      <c r="N60" s="20"/>
      <c r="O60" s="20"/>
      <c r="P60" s="19">
        <v>1913</v>
      </c>
      <c r="Q60" s="27" t="s">
        <v>140</v>
      </c>
      <c r="R60" s="19">
        <v>1913</v>
      </c>
      <c r="S60" s="28" t="s">
        <v>140</v>
      </c>
      <c r="T60" s="14">
        <v>2</v>
      </c>
      <c r="U60" s="14" t="s">
        <v>227</v>
      </c>
      <c r="V60" s="14" t="s">
        <v>228</v>
      </c>
      <c r="W60" s="2"/>
    </row>
    <row r="61" spans="1:23" x14ac:dyDescent="0.35">
      <c r="A61" s="27" t="s">
        <v>229</v>
      </c>
      <c r="B61" s="27" t="s">
        <v>21</v>
      </c>
      <c r="C61" s="27" t="s">
        <v>36</v>
      </c>
      <c r="D61" s="27" t="s">
        <v>32</v>
      </c>
      <c r="E61" s="27">
        <v>4464</v>
      </c>
      <c r="F61" s="28" t="s">
        <v>230</v>
      </c>
      <c r="G61" s="28">
        <v>2163</v>
      </c>
      <c r="H61" s="28" t="s">
        <v>139</v>
      </c>
      <c r="I61" s="28">
        <v>2163</v>
      </c>
      <c r="J61" s="19">
        <v>2002</v>
      </c>
      <c r="K61" s="19">
        <v>2008</v>
      </c>
      <c r="L61" s="27" t="s">
        <v>47</v>
      </c>
      <c r="M61" s="27" t="s">
        <v>26</v>
      </c>
      <c r="N61" s="28"/>
      <c r="O61" s="20"/>
      <c r="P61" s="28">
        <v>2163</v>
      </c>
      <c r="Q61" s="27" t="s">
        <v>140</v>
      </c>
      <c r="R61" s="28">
        <v>2163</v>
      </c>
      <c r="S61" s="28" t="s">
        <v>140</v>
      </c>
      <c r="T61" s="14">
        <v>2</v>
      </c>
      <c r="U61" s="14" t="s">
        <v>231</v>
      </c>
      <c r="V61" s="14" t="s">
        <v>232</v>
      </c>
      <c r="W61" s="2"/>
    </row>
    <row r="62" spans="1:23" x14ac:dyDescent="0.35">
      <c r="A62" s="27" t="s">
        <v>233</v>
      </c>
      <c r="B62" s="27" t="s">
        <v>52</v>
      </c>
      <c r="C62" s="27" t="s">
        <v>36</v>
      </c>
      <c r="D62" s="27" t="s">
        <v>32</v>
      </c>
      <c r="E62" s="27">
        <v>6190</v>
      </c>
      <c r="F62" s="18" t="s">
        <v>138</v>
      </c>
      <c r="G62" s="19">
        <v>2122</v>
      </c>
      <c r="H62" s="19" t="s">
        <v>139</v>
      </c>
      <c r="I62" s="19">
        <v>2122</v>
      </c>
      <c r="J62" s="19">
        <v>2002</v>
      </c>
      <c r="K62" s="19">
        <v>2007</v>
      </c>
      <c r="L62" s="27" t="s">
        <v>38</v>
      </c>
      <c r="M62" s="27"/>
      <c r="N62" s="20"/>
      <c r="O62" s="20"/>
      <c r="P62" s="19">
        <v>2122</v>
      </c>
      <c r="Q62" s="27" t="s">
        <v>140</v>
      </c>
      <c r="R62" s="19">
        <v>2122</v>
      </c>
      <c r="S62" s="28" t="s">
        <v>140</v>
      </c>
      <c r="T62" s="14">
        <v>2</v>
      </c>
      <c r="U62" s="14" t="s">
        <v>234</v>
      </c>
      <c r="V62" s="14" t="s">
        <v>235</v>
      </c>
      <c r="W62" s="2"/>
    </row>
    <row r="63" spans="1:23" x14ac:dyDescent="0.35">
      <c r="A63" s="27" t="s">
        <v>236</v>
      </c>
      <c r="B63" s="27" t="s">
        <v>21</v>
      </c>
      <c r="C63" s="27" t="s">
        <v>36</v>
      </c>
      <c r="D63" s="27" t="s">
        <v>32</v>
      </c>
      <c r="E63" s="27">
        <v>3388</v>
      </c>
      <c r="F63" s="18" t="s">
        <v>138</v>
      </c>
      <c r="G63" s="19">
        <v>3282</v>
      </c>
      <c r="H63" s="19" t="s">
        <v>139</v>
      </c>
      <c r="I63" s="19">
        <v>3282</v>
      </c>
      <c r="J63" s="19">
        <v>2002</v>
      </c>
      <c r="K63" s="19">
        <v>2011</v>
      </c>
      <c r="L63" s="27" t="s">
        <v>38</v>
      </c>
      <c r="M63" s="27"/>
      <c r="N63" s="20"/>
      <c r="O63" s="20"/>
      <c r="P63" s="19">
        <v>3282</v>
      </c>
      <c r="Q63" s="27" t="s">
        <v>140</v>
      </c>
      <c r="R63" s="19">
        <v>3282</v>
      </c>
      <c r="S63" s="28" t="s">
        <v>140</v>
      </c>
      <c r="T63" s="14">
        <v>2</v>
      </c>
      <c r="U63" s="14" t="s">
        <v>237</v>
      </c>
      <c r="V63" s="14" t="s">
        <v>238</v>
      </c>
      <c r="W63" s="2"/>
    </row>
    <row r="64" spans="1:23" x14ac:dyDescent="0.35">
      <c r="A64" s="27" t="s">
        <v>239</v>
      </c>
      <c r="B64" s="27" t="s">
        <v>52</v>
      </c>
      <c r="C64" s="27" t="s">
        <v>31</v>
      </c>
      <c r="D64" s="27" t="s">
        <v>32</v>
      </c>
      <c r="E64" s="27">
        <v>6018.9999999999991</v>
      </c>
      <c r="F64" s="18" t="s">
        <v>138</v>
      </c>
      <c r="G64" s="19">
        <v>4374</v>
      </c>
      <c r="H64" s="19" t="s">
        <v>139</v>
      </c>
      <c r="I64" s="19">
        <v>4374</v>
      </c>
      <c r="J64" s="19">
        <v>2002</v>
      </c>
      <c r="K64" s="19">
        <v>2013</v>
      </c>
      <c r="L64" s="27" t="s">
        <v>47</v>
      </c>
      <c r="M64" s="27" t="s">
        <v>26</v>
      </c>
      <c r="N64" s="20"/>
      <c r="O64" s="18"/>
      <c r="P64" s="19">
        <v>4374</v>
      </c>
      <c r="Q64" s="27" t="s">
        <v>140</v>
      </c>
      <c r="R64" s="19">
        <v>4374</v>
      </c>
      <c r="S64" s="28" t="s">
        <v>140</v>
      </c>
      <c r="T64" s="14">
        <v>2</v>
      </c>
      <c r="U64" s="14" t="s">
        <v>240</v>
      </c>
      <c r="V64" s="14" t="s">
        <v>241</v>
      </c>
      <c r="W64" s="2"/>
    </row>
    <row r="65" spans="1:23" x14ac:dyDescent="0.35">
      <c r="A65" s="18" t="s">
        <v>242</v>
      </c>
      <c r="B65" s="20" t="s">
        <v>52</v>
      </c>
      <c r="C65" s="20"/>
      <c r="D65" s="20"/>
      <c r="E65" s="20">
        <v>8237</v>
      </c>
      <c r="F65" s="18"/>
      <c r="G65" s="22">
        <v>2257</v>
      </c>
      <c r="H65" s="18" t="s">
        <v>139</v>
      </c>
      <c r="I65" s="22">
        <v>2257</v>
      </c>
      <c r="J65" s="23"/>
      <c r="K65" s="22"/>
      <c r="L65" s="18" t="s">
        <v>243</v>
      </c>
      <c r="M65" s="20"/>
      <c r="N65" s="20" t="s">
        <v>53</v>
      </c>
      <c r="O65" s="20"/>
      <c r="P65" s="22">
        <v>2257</v>
      </c>
      <c r="Q65" s="27" t="s">
        <v>140</v>
      </c>
      <c r="R65" s="22">
        <v>2257</v>
      </c>
      <c r="S65" s="28" t="s">
        <v>140</v>
      </c>
      <c r="T65" s="14">
        <v>2</v>
      </c>
      <c r="U65" s="14" t="s">
        <v>244</v>
      </c>
      <c r="V65" s="14" t="s">
        <v>245</v>
      </c>
      <c r="W65" s="2"/>
    </row>
    <row r="66" spans="1:23" x14ac:dyDescent="0.35">
      <c r="A66" s="29" t="s">
        <v>246</v>
      </c>
      <c r="B66" s="18" t="s">
        <v>118</v>
      </c>
      <c r="C66" s="18"/>
      <c r="D66" s="20"/>
      <c r="E66" s="20">
        <v>7328</v>
      </c>
      <c r="F66" s="18" t="s">
        <v>230</v>
      </c>
      <c r="G66" s="24">
        <v>983</v>
      </c>
      <c r="H66" s="18" t="s">
        <v>139</v>
      </c>
      <c r="I66" s="24">
        <v>983</v>
      </c>
      <c r="J66" s="23">
        <v>2008</v>
      </c>
      <c r="K66" s="22">
        <v>2011</v>
      </c>
      <c r="L66" s="18" t="s">
        <v>38</v>
      </c>
      <c r="M66" s="18" t="s">
        <v>119</v>
      </c>
      <c r="N66" s="20" t="s">
        <v>53</v>
      </c>
      <c r="O66" s="20"/>
      <c r="P66" s="24">
        <v>983</v>
      </c>
      <c r="Q66" s="27" t="s">
        <v>140</v>
      </c>
      <c r="R66" s="24">
        <v>983</v>
      </c>
      <c r="S66" s="28" t="s">
        <v>140</v>
      </c>
      <c r="T66" s="14">
        <v>2</v>
      </c>
      <c r="U66" s="14" t="s">
        <v>247</v>
      </c>
      <c r="V66" s="14" t="s">
        <v>248</v>
      </c>
      <c r="W66" s="2"/>
    </row>
    <row r="67" spans="1:23" x14ac:dyDescent="0.35">
      <c r="A67" s="29" t="s">
        <v>249</v>
      </c>
      <c r="B67" s="18" t="s">
        <v>118</v>
      </c>
      <c r="C67" s="18"/>
      <c r="D67" s="20"/>
      <c r="E67" s="20">
        <v>7615</v>
      </c>
      <c r="F67" s="18" t="s">
        <v>230</v>
      </c>
      <c r="G67" s="24">
        <v>619</v>
      </c>
      <c r="H67" s="18" t="s">
        <v>139</v>
      </c>
      <c r="I67" s="24">
        <v>619</v>
      </c>
      <c r="J67" s="23">
        <v>2010</v>
      </c>
      <c r="K67" s="22">
        <v>2014</v>
      </c>
      <c r="L67" s="18" t="s">
        <v>38</v>
      </c>
      <c r="M67" s="18" t="s">
        <v>119</v>
      </c>
      <c r="N67" s="20" t="s">
        <v>53</v>
      </c>
      <c r="O67" s="20"/>
      <c r="P67" s="24">
        <v>619</v>
      </c>
      <c r="Q67" s="27" t="s">
        <v>140</v>
      </c>
      <c r="R67" s="24">
        <v>619</v>
      </c>
      <c r="S67" s="28" t="s">
        <v>140</v>
      </c>
      <c r="T67" s="14">
        <v>2</v>
      </c>
      <c r="U67" s="14" t="s">
        <v>250</v>
      </c>
      <c r="V67" s="14" t="s">
        <v>251</v>
      </c>
      <c r="W67" s="2"/>
    </row>
    <row r="68" spans="1:23" x14ac:dyDescent="0.35">
      <c r="A68" s="29" t="s">
        <v>252</v>
      </c>
      <c r="B68" s="18" t="s">
        <v>127</v>
      </c>
      <c r="C68" s="18" t="s">
        <v>67</v>
      </c>
      <c r="D68" s="20"/>
      <c r="E68" s="20">
        <v>6916</v>
      </c>
      <c r="F68" s="18" t="s">
        <v>230</v>
      </c>
      <c r="G68" s="24">
        <v>708</v>
      </c>
      <c r="H68" s="18" t="s">
        <v>139</v>
      </c>
      <c r="I68" s="24">
        <v>708</v>
      </c>
      <c r="J68" s="23">
        <v>2010</v>
      </c>
      <c r="K68" s="22">
        <v>2014</v>
      </c>
      <c r="L68" s="18" t="s">
        <v>38</v>
      </c>
      <c r="M68" s="18" t="s">
        <v>119</v>
      </c>
      <c r="N68" s="20" t="s">
        <v>53</v>
      </c>
      <c r="O68" s="18"/>
      <c r="P68" s="24">
        <v>708</v>
      </c>
      <c r="Q68" s="27" t="s">
        <v>140</v>
      </c>
      <c r="R68" s="24">
        <v>708</v>
      </c>
      <c r="S68" s="28" t="s">
        <v>140</v>
      </c>
      <c r="T68" s="14">
        <v>2</v>
      </c>
      <c r="U68" s="14" t="s">
        <v>253</v>
      </c>
      <c r="V68" s="14" t="s">
        <v>254</v>
      </c>
      <c r="W68" s="2"/>
    </row>
    <row r="69" spans="1:23" x14ac:dyDescent="0.35">
      <c r="A69" s="29" t="s">
        <v>255</v>
      </c>
      <c r="B69" s="18" t="s">
        <v>127</v>
      </c>
      <c r="C69" s="18"/>
      <c r="D69" s="20"/>
      <c r="E69" s="20">
        <v>5854</v>
      </c>
      <c r="F69" s="18" t="s">
        <v>230</v>
      </c>
      <c r="G69" s="24">
        <v>1616</v>
      </c>
      <c r="H69" s="18" t="s">
        <v>139</v>
      </c>
      <c r="I69" s="24">
        <v>1616</v>
      </c>
      <c r="J69" s="23">
        <v>2008</v>
      </c>
      <c r="K69" s="22">
        <v>2014</v>
      </c>
      <c r="L69" s="18" t="s">
        <v>47</v>
      </c>
      <c r="M69" s="18" t="s">
        <v>26</v>
      </c>
      <c r="N69" s="20" t="s">
        <v>53</v>
      </c>
      <c r="O69" s="18"/>
      <c r="P69" s="24">
        <v>1616</v>
      </c>
      <c r="Q69" s="27" t="s">
        <v>140</v>
      </c>
      <c r="R69" s="24">
        <v>1616</v>
      </c>
      <c r="S69" s="28" t="s">
        <v>140</v>
      </c>
      <c r="T69" s="14">
        <v>2</v>
      </c>
      <c r="U69" s="14" t="s">
        <v>256</v>
      </c>
      <c r="V69" s="14" t="s">
        <v>257</v>
      </c>
      <c r="W69" s="2"/>
    </row>
    <row r="70" spans="1:23" x14ac:dyDescent="0.35">
      <c r="A70" s="29" t="s">
        <v>258</v>
      </c>
      <c r="B70" s="18" t="s">
        <v>118</v>
      </c>
      <c r="C70" s="18" t="s">
        <v>31</v>
      </c>
      <c r="D70" s="20"/>
      <c r="E70" s="20">
        <v>8313</v>
      </c>
      <c r="F70" s="18" t="s">
        <v>230</v>
      </c>
      <c r="G70" s="24">
        <v>1844</v>
      </c>
      <c r="H70" s="18" t="s">
        <v>139</v>
      </c>
      <c r="I70" s="24">
        <v>1844</v>
      </c>
      <c r="J70" s="23">
        <v>2007</v>
      </c>
      <c r="K70" s="22">
        <v>2014</v>
      </c>
      <c r="L70" s="18" t="s">
        <v>38</v>
      </c>
      <c r="M70" s="18" t="s">
        <v>119</v>
      </c>
      <c r="N70" s="20" t="s">
        <v>53</v>
      </c>
      <c r="O70" s="18"/>
      <c r="P70" s="24">
        <v>1844</v>
      </c>
      <c r="Q70" s="27" t="s">
        <v>140</v>
      </c>
      <c r="R70" s="24">
        <v>1844</v>
      </c>
      <c r="S70" s="28" t="s">
        <v>140</v>
      </c>
      <c r="T70" s="14">
        <v>2</v>
      </c>
      <c r="U70" s="14" t="s">
        <v>259</v>
      </c>
      <c r="V70" s="14" t="s">
        <v>260</v>
      </c>
      <c r="W70" s="2"/>
    </row>
    <row r="71" spans="1:23" x14ac:dyDescent="0.35">
      <c r="A71" s="29" t="s">
        <v>261</v>
      </c>
      <c r="B71" s="18" t="s">
        <v>118</v>
      </c>
      <c r="C71" s="18" t="s">
        <v>67</v>
      </c>
      <c r="D71" s="20"/>
      <c r="E71" s="20">
        <v>7330</v>
      </c>
      <c r="F71" s="18" t="s">
        <v>230</v>
      </c>
      <c r="G71" s="24">
        <v>683</v>
      </c>
      <c r="H71" s="18" t="s">
        <v>139</v>
      </c>
      <c r="I71" s="24">
        <v>683</v>
      </c>
      <c r="J71" s="23">
        <v>2006</v>
      </c>
      <c r="K71" s="22">
        <v>2010</v>
      </c>
      <c r="L71" s="18" t="s">
        <v>38</v>
      </c>
      <c r="M71" s="18" t="s">
        <v>119</v>
      </c>
      <c r="N71" s="20" t="s">
        <v>53</v>
      </c>
      <c r="O71" s="18"/>
      <c r="P71" s="24">
        <v>683</v>
      </c>
      <c r="Q71" s="27" t="s">
        <v>140</v>
      </c>
      <c r="R71" s="24">
        <v>683</v>
      </c>
      <c r="S71" s="28" t="s">
        <v>140</v>
      </c>
      <c r="T71" s="14">
        <v>2</v>
      </c>
      <c r="U71" s="14" t="s">
        <v>262</v>
      </c>
      <c r="V71" s="14" t="s">
        <v>263</v>
      </c>
      <c r="W71" s="2"/>
    </row>
    <row r="72" spans="1:23" x14ac:dyDescent="0.35">
      <c r="A72" s="29" t="s">
        <v>264</v>
      </c>
      <c r="B72" s="18" t="s">
        <v>118</v>
      </c>
      <c r="C72" s="18" t="s">
        <v>36</v>
      </c>
      <c r="D72" s="20"/>
      <c r="E72" s="20">
        <v>8470</v>
      </c>
      <c r="F72" s="18" t="s">
        <v>230</v>
      </c>
      <c r="G72" s="24">
        <v>2948</v>
      </c>
      <c r="H72" s="18" t="s">
        <v>139</v>
      </c>
      <c r="I72" s="24">
        <v>2948</v>
      </c>
      <c r="J72" s="21">
        <v>2004</v>
      </c>
      <c r="K72" s="22">
        <v>2014</v>
      </c>
      <c r="L72" s="18" t="s">
        <v>38</v>
      </c>
      <c r="M72" s="18" t="s">
        <v>119</v>
      </c>
      <c r="N72" s="20" t="s">
        <v>53</v>
      </c>
      <c r="O72" s="18"/>
      <c r="P72" s="24">
        <v>2948</v>
      </c>
      <c r="Q72" s="27" t="s">
        <v>140</v>
      </c>
      <c r="R72" s="24">
        <v>2948</v>
      </c>
      <c r="S72" s="28" t="s">
        <v>140</v>
      </c>
      <c r="T72" s="14">
        <v>2</v>
      </c>
      <c r="U72" s="14" t="s">
        <v>265</v>
      </c>
      <c r="V72" s="14" t="s">
        <v>266</v>
      </c>
      <c r="W72" s="2"/>
    </row>
    <row r="73" spans="1:23" x14ac:dyDescent="0.35">
      <c r="A73" s="29" t="s">
        <v>267</v>
      </c>
      <c r="B73" s="18" t="s">
        <v>118</v>
      </c>
      <c r="C73" s="18" t="s">
        <v>36</v>
      </c>
      <c r="D73" s="20"/>
      <c r="E73" s="20">
        <v>10635</v>
      </c>
      <c r="F73" s="18" t="s">
        <v>230</v>
      </c>
      <c r="G73" s="24">
        <v>1750</v>
      </c>
      <c r="H73" s="18" t="s">
        <v>139</v>
      </c>
      <c r="I73" s="24">
        <v>1750</v>
      </c>
      <c r="J73" s="21">
        <v>2003</v>
      </c>
      <c r="K73" s="22">
        <v>2011</v>
      </c>
      <c r="L73" s="18" t="s">
        <v>38</v>
      </c>
      <c r="M73" s="18" t="s">
        <v>119</v>
      </c>
      <c r="N73" s="20" t="s">
        <v>53</v>
      </c>
      <c r="O73" s="18"/>
      <c r="P73" s="24">
        <v>1750</v>
      </c>
      <c r="Q73" s="27" t="s">
        <v>140</v>
      </c>
      <c r="R73" s="24">
        <v>1750</v>
      </c>
      <c r="S73" s="28" t="s">
        <v>140</v>
      </c>
      <c r="T73" s="14">
        <v>2</v>
      </c>
      <c r="U73" s="14" t="s">
        <v>268</v>
      </c>
      <c r="V73" s="14" t="s">
        <v>269</v>
      </c>
      <c r="W73" s="2"/>
    </row>
    <row r="74" spans="1:23" x14ac:dyDescent="0.35">
      <c r="A74" s="29" t="s">
        <v>270</v>
      </c>
      <c r="B74" s="18" t="s">
        <v>118</v>
      </c>
      <c r="C74" s="18" t="s">
        <v>36</v>
      </c>
      <c r="D74" s="20"/>
      <c r="E74" s="20">
        <v>10205</v>
      </c>
      <c r="F74" s="18" t="s">
        <v>230</v>
      </c>
      <c r="G74" s="24">
        <v>377</v>
      </c>
      <c r="H74" s="18" t="s">
        <v>139</v>
      </c>
      <c r="I74" s="24">
        <v>377</v>
      </c>
      <c r="J74" s="21"/>
      <c r="K74" s="22"/>
      <c r="L74" s="18" t="s">
        <v>38</v>
      </c>
      <c r="M74" s="18" t="s">
        <v>119</v>
      </c>
      <c r="N74" s="20" t="s">
        <v>53</v>
      </c>
      <c r="O74" s="18"/>
      <c r="P74" s="24">
        <v>377</v>
      </c>
      <c r="Q74" s="27" t="s">
        <v>140</v>
      </c>
      <c r="R74" s="24">
        <v>377</v>
      </c>
      <c r="S74" s="28" t="s">
        <v>140</v>
      </c>
      <c r="T74" s="14">
        <v>2</v>
      </c>
      <c r="U74" s="14" t="s">
        <v>271</v>
      </c>
      <c r="V74" s="14" t="s">
        <v>272</v>
      </c>
      <c r="W74" s="2"/>
    </row>
    <row r="75" spans="1:23" x14ac:dyDescent="0.35">
      <c r="A75" s="29" t="s">
        <v>273</v>
      </c>
      <c r="B75" s="18" t="s">
        <v>118</v>
      </c>
      <c r="C75" s="18"/>
      <c r="D75" s="20"/>
      <c r="E75" s="20">
        <v>7254</v>
      </c>
      <c r="F75" s="18" t="s">
        <v>230</v>
      </c>
      <c r="G75" s="24">
        <v>3946</v>
      </c>
      <c r="H75" s="18" t="s">
        <v>139</v>
      </c>
      <c r="I75" s="24">
        <v>3946</v>
      </c>
      <c r="J75" s="21">
        <v>2000</v>
      </c>
      <c r="K75" s="22">
        <v>2011</v>
      </c>
      <c r="L75" s="18" t="s">
        <v>38</v>
      </c>
      <c r="M75" s="18" t="s">
        <v>119</v>
      </c>
      <c r="N75" s="20" t="s">
        <v>53</v>
      </c>
      <c r="O75" s="18"/>
      <c r="P75" s="24">
        <v>3946</v>
      </c>
      <c r="Q75" s="27" t="s">
        <v>140</v>
      </c>
      <c r="R75" s="24">
        <v>3946</v>
      </c>
      <c r="S75" s="28" t="s">
        <v>140</v>
      </c>
      <c r="T75" s="14">
        <v>2</v>
      </c>
      <c r="U75" s="14" t="s">
        <v>274</v>
      </c>
      <c r="V75" s="14" t="s">
        <v>275</v>
      </c>
      <c r="W75" s="2"/>
    </row>
    <row r="76" spans="1:23" x14ac:dyDescent="0.35">
      <c r="A76" s="18" t="s">
        <v>276</v>
      </c>
      <c r="B76" s="18" t="s">
        <v>52</v>
      </c>
      <c r="C76" s="18" t="s">
        <v>36</v>
      </c>
      <c r="D76" s="18" t="s">
        <v>32</v>
      </c>
      <c r="E76" s="19">
        <v>5064</v>
      </c>
      <c r="F76" s="18" t="s">
        <v>23</v>
      </c>
      <c r="G76" s="19">
        <v>598</v>
      </c>
      <c r="H76" s="19" t="s">
        <v>139</v>
      </c>
      <c r="I76" s="19">
        <v>687</v>
      </c>
      <c r="J76" s="19">
        <v>2012</v>
      </c>
      <c r="K76" s="19">
        <v>2014</v>
      </c>
      <c r="L76" s="18" t="s">
        <v>38</v>
      </c>
      <c r="M76" s="18"/>
      <c r="N76" s="19"/>
      <c r="O76" s="18"/>
      <c r="P76" s="19">
        <v>598</v>
      </c>
      <c r="Q76" s="19" t="s">
        <v>27</v>
      </c>
      <c r="R76" s="19">
        <v>687</v>
      </c>
      <c r="S76" s="28" t="s">
        <v>140</v>
      </c>
      <c r="T76" s="14">
        <v>3</v>
      </c>
      <c r="U76" s="14" t="s">
        <v>277</v>
      </c>
      <c r="V76" s="14" t="s">
        <v>278</v>
      </c>
      <c r="W76" s="2"/>
    </row>
    <row r="77" spans="1:23" x14ac:dyDescent="0.35">
      <c r="A77" s="18" t="s">
        <v>279</v>
      </c>
      <c r="B77" s="18" t="s">
        <v>52</v>
      </c>
      <c r="C77" s="18" t="s">
        <v>36</v>
      </c>
      <c r="D77" s="18" t="s">
        <v>32</v>
      </c>
      <c r="E77" s="19">
        <v>5875</v>
      </c>
      <c r="F77" s="18" t="s">
        <v>23</v>
      </c>
      <c r="G77" s="19">
        <v>960.99999999999989</v>
      </c>
      <c r="H77" s="19" t="s">
        <v>139</v>
      </c>
      <c r="I77" s="19">
        <v>1451</v>
      </c>
      <c r="J77" s="19">
        <v>2009</v>
      </c>
      <c r="K77" s="19">
        <v>2013</v>
      </c>
      <c r="L77" s="18" t="s">
        <v>38</v>
      </c>
      <c r="M77" s="18"/>
      <c r="N77" s="19"/>
      <c r="O77" s="18"/>
      <c r="P77" s="19">
        <v>961</v>
      </c>
      <c r="Q77" s="19" t="s">
        <v>27</v>
      </c>
      <c r="R77" s="19">
        <v>1451</v>
      </c>
      <c r="S77" s="28" t="s">
        <v>140</v>
      </c>
      <c r="T77" s="14">
        <v>3</v>
      </c>
      <c r="U77" s="14" t="s">
        <v>280</v>
      </c>
      <c r="V77" s="14" t="s">
        <v>281</v>
      </c>
      <c r="W77" s="2"/>
    </row>
    <row r="78" spans="1:23" x14ac:dyDescent="0.35">
      <c r="A78" s="18" t="s">
        <v>282</v>
      </c>
      <c r="B78" s="18" t="s">
        <v>52</v>
      </c>
      <c r="C78" s="18" t="s">
        <v>36</v>
      </c>
      <c r="D78" s="18" t="s">
        <v>32</v>
      </c>
      <c r="E78" s="19">
        <v>3538.0000000000005</v>
      </c>
      <c r="F78" s="18" t="s">
        <v>23</v>
      </c>
      <c r="G78" s="19">
        <v>1865</v>
      </c>
      <c r="H78" s="19" t="s">
        <v>139</v>
      </c>
      <c r="I78" s="19">
        <v>1865</v>
      </c>
      <c r="J78" s="19">
        <v>2009</v>
      </c>
      <c r="K78" s="19">
        <v>2014</v>
      </c>
      <c r="L78" s="18" t="s">
        <v>25</v>
      </c>
      <c r="M78" s="18" t="s">
        <v>26</v>
      </c>
      <c r="N78" s="19" t="s">
        <v>53</v>
      </c>
      <c r="O78" s="18"/>
      <c r="P78" s="19">
        <v>1865</v>
      </c>
      <c r="Q78" s="19" t="s">
        <v>27</v>
      </c>
      <c r="R78" s="19">
        <v>1865</v>
      </c>
      <c r="S78" s="28" t="s">
        <v>140</v>
      </c>
      <c r="T78" s="14">
        <v>3</v>
      </c>
      <c r="U78" s="14" t="s">
        <v>283</v>
      </c>
      <c r="V78" s="14" t="s">
        <v>284</v>
      </c>
      <c r="W78" s="2"/>
    </row>
    <row r="79" spans="1:23" x14ac:dyDescent="0.35">
      <c r="A79" s="18" t="s">
        <v>285</v>
      </c>
      <c r="B79" s="18" t="s">
        <v>21</v>
      </c>
      <c r="C79" s="18" t="s">
        <v>36</v>
      </c>
      <c r="D79" s="18" t="s">
        <v>32</v>
      </c>
      <c r="E79" s="19">
        <v>1299</v>
      </c>
      <c r="F79" s="18" t="s">
        <v>23</v>
      </c>
      <c r="G79" s="19">
        <v>512</v>
      </c>
      <c r="H79" s="19" t="s">
        <v>139</v>
      </c>
      <c r="I79" s="19">
        <v>1707</v>
      </c>
      <c r="J79" s="19">
        <v>2009</v>
      </c>
      <c r="K79" s="19">
        <v>2014</v>
      </c>
      <c r="L79" s="18" t="s">
        <v>38</v>
      </c>
      <c r="M79" s="18"/>
      <c r="N79" s="19"/>
      <c r="O79" s="18"/>
      <c r="P79" s="19">
        <v>512</v>
      </c>
      <c r="Q79" s="19" t="s">
        <v>27</v>
      </c>
      <c r="R79" s="19">
        <v>1707</v>
      </c>
      <c r="S79" s="28" t="s">
        <v>140</v>
      </c>
      <c r="T79" s="14">
        <v>3</v>
      </c>
      <c r="U79" s="14" t="s">
        <v>286</v>
      </c>
      <c r="V79" s="14" t="s">
        <v>287</v>
      </c>
      <c r="W79" s="2"/>
    </row>
    <row r="80" spans="1:23" x14ac:dyDescent="0.35">
      <c r="A80" s="18" t="s">
        <v>288</v>
      </c>
      <c r="B80" s="18" t="s">
        <v>52</v>
      </c>
      <c r="C80" s="18" t="s">
        <v>36</v>
      </c>
      <c r="D80" s="18" t="s">
        <v>32</v>
      </c>
      <c r="E80" s="19">
        <v>4249</v>
      </c>
      <c r="F80" s="18" t="s">
        <v>23</v>
      </c>
      <c r="G80" s="19">
        <v>42</v>
      </c>
      <c r="H80" s="19" t="s">
        <v>139</v>
      </c>
      <c r="I80" s="19">
        <v>2049</v>
      </c>
      <c r="J80" s="19">
        <v>2008</v>
      </c>
      <c r="K80" s="19">
        <v>2014</v>
      </c>
      <c r="L80" s="18" t="s">
        <v>38</v>
      </c>
      <c r="M80" s="18"/>
      <c r="N80" s="19" t="s">
        <v>48</v>
      </c>
      <c r="O80" s="18"/>
      <c r="P80" s="19">
        <v>42</v>
      </c>
      <c r="Q80" s="19" t="s">
        <v>27</v>
      </c>
      <c r="R80" s="19">
        <v>2049</v>
      </c>
      <c r="S80" s="28" t="s">
        <v>140</v>
      </c>
      <c r="T80" s="14">
        <v>3</v>
      </c>
      <c r="U80" s="14" t="s">
        <v>289</v>
      </c>
      <c r="V80" s="14" t="s">
        <v>290</v>
      </c>
      <c r="W80" s="2"/>
    </row>
    <row r="81" spans="1:23" x14ac:dyDescent="0.35">
      <c r="A81" s="18" t="s">
        <v>291</v>
      </c>
      <c r="B81" s="18" t="s">
        <v>21</v>
      </c>
      <c r="C81" s="18" t="s">
        <v>36</v>
      </c>
      <c r="D81" s="18" t="s">
        <v>32</v>
      </c>
      <c r="E81" s="19">
        <v>3595</v>
      </c>
      <c r="F81" s="18" t="s">
        <v>23</v>
      </c>
      <c r="G81" s="19">
        <v>1933</v>
      </c>
      <c r="H81" s="19" t="s">
        <v>139</v>
      </c>
      <c r="I81" s="19">
        <v>2520</v>
      </c>
      <c r="J81" s="19">
        <v>2006</v>
      </c>
      <c r="K81" s="19">
        <v>2013</v>
      </c>
      <c r="L81" s="18" t="s">
        <v>38</v>
      </c>
      <c r="M81" s="18"/>
      <c r="N81" s="19" t="s">
        <v>53</v>
      </c>
      <c r="O81" s="18" t="s">
        <v>87</v>
      </c>
      <c r="P81" s="19">
        <v>1933</v>
      </c>
      <c r="Q81" s="19" t="s">
        <v>27</v>
      </c>
      <c r="R81" s="19">
        <v>2520</v>
      </c>
      <c r="S81" s="28" t="s">
        <v>140</v>
      </c>
      <c r="T81" s="14">
        <v>3</v>
      </c>
      <c r="U81" s="14" t="s">
        <v>292</v>
      </c>
      <c r="V81" s="14" t="s">
        <v>293</v>
      </c>
      <c r="W81" s="2"/>
    </row>
    <row r="82" spans="1:23" x14ac:dyDescent="0.35">
      <c r="A82" s="27" t="s">
        <v>294</v>
      </c>
      <c r="B82" s="27" t="s">
        <v>21</v>
      </c>
      <c r="C82" s="27" t="s">
        <v>67</v>
      </c>
      <c r="D82" s="27" t="s">
        <v>32</v>
      </c>
      <c r="E82" s="27">
        <v>5127</v>
      </c>
      <c r="F82" s="28" t="s">
        <v>23</v>
      </c>
      <c r="G82" s="28">
        <v>812</v>
      </c>
      <c r="H82" s="28" t="s">
        <v>139</v>
      </c>
      <c r="I82" s="28">
        <v>1323</v>
      </c>
      <c r="J82" s="19">
        <v>2005</v>
      </c>
      <c r="K82" s="19">
        <v>2009</v>
      </c>
      <c r="L82" s="27" t="s">
        <v>47</v>
      </c>
      <c r="M82" s="27" t="s">
        <v>43</v>
      </c>
      <c r="N82" s="28"/>
      <c r="O82" s="28" t="s">
        <v>54</v>
      </c>
      <c r="P82" s="27">
        <v>812</v>
      </c>
      <c r="Q82" s="19" t="s">
        <v>27</v>
      </c>
      <c r="R82" s="28">
        <v>1323</v>
      </c>
      <c r="S82" s="28" t="s">
        <v>140</v>
      </c>
      <c r="T82" s="14">
        <v>3</v>
      </c>
      <c r="U82" s="14" t="s">
        <v>295</v>
      </c>
      <c r="V82" s="14" t="s">
        <v>296</v>
      </c>
      <c r="W82" s="2"/>
    </row>
    <row r="83" spans="1:23" x14ac:dyDescent="0.35">
      <c r="A83" s="27" t="s">
        <v>297</v>
      </c>
      <c r="B83" s="27" t="s">
        <v>52</v>
      </c>
      <c r="C83" s="27" t="s">
        <v>36</v>
      </c>
      <c r="D83" s="27" t="s">
        <v>32</v>
      </c>
      <c r="E83" s="27">
        <v>5545</v>
      </c>
      <c r="F83" s="18" t="s">
        <v>23</v>
      </c>
      <c r="G83" s="19">
        <v>366</v>
      </c>
      <c r="H83" s="19" t="s">
        <v>139</v>
      </c>
      <c r="I83" s="19">
        <v>1217</v>
      </c>
      <c r="J83" s="19">
        <v>2005</v>
      </c>
      <c r="K83" s="19">
        <v>2008</v>
      </c>
      <c r="L83" s="27" t="s">
        <v>38</v>
      </c>
      <c r="M83" s="27"/>
      <c r="N83" s="28" t="s">
        <v>48</v>
      </c>
      <c r="O83" s="28" t="s">
        <v>87</v>
      </c>
      <c r="P83" s="28">
        <v>366</v>
      </c>
      <c r="Q83" s="19" t="s">
        <v>27</v>
      </c>
      <c r="R83" s="19">
        <v>1217</v>
      </c>
      <c r="S83" s="28" t="s">
        <v>140</v>
      </c>
      <c r="T83" s="14">
        <v>3</v>
      </c>
      <c r="U83" s="14" t="s">
        <v>298</v>
      </c>
      <c r="V83" s="14" t="s">
        <v>299</v>
      </c>
      <c r="W83" s="2"/>
    </row>
    <row r="84" spans="1:23" x14ac:dyDescent="0.35">
      <c r="A84" s="27" t="s">
        <v>300</v>
      </c>
      <c r="B84" s="27" t="s">
        <v>21</v>
      </c>
      <c r="C84" s="27" t="s">
        <v>36</v>
      </c>
      <c r="D84" s="27" t="s">
        <v>32</v>
      </c>
      <c r="E84" s="27">
        <v>5245</v>
      </c>
      <c r="F84" s="28" t="s">
        <v>23</v>
      </c>
      <c r="G84" s="28">
        <v>578</v>
      </c>
      <c r="H84" s="28" t="s">
        <v>139</v>
      </c>
      <c r="I84" s="28">
        <v>2462</v>
      </c>
      <c r="J84" s="19">
        <v>2001</v>
      </c>
      <c r="K84" s="19">
        <v>2008</v>
      </c>
      <c r="L84" s="27" t="s">
        <v>38</v>
      </c>
      <c r="M84" s="27"/>
      <c r="N84" s="28" t="s">
        <v>48</v>
      </c>
      <c r="O84" s="28" t="s">
        <v>87</v>
      </c>
      <c r="P84" s="28">
        <v>578</v>
      </c>
      <c r="Q84" s="19" t="s">
        <v>27</v>
      </c>
      <c r="R84" s="28">
        <v>2462</v>
      </c>
      <c r="S84" s="28" t="s">
        <v>140</v>
      </c>
      <c r="T84" s="14">
        <v>3</v>
      </c>
      <c r="U84" s="14" t="s">
        <v>301</v>
      </c>
      <c r="V84" s="14" t="s">
        <v>302</v>
      </c>
      <c r="W84" s="2"/>
    </row>
    <row r="85" spans="1:23" x14ac:dyDescent="0.35">
      <c r="A85" s="27" t="s">
        <v>303</v>
      </c>
      <c r="B85" s="27" t="s">
        <v>52</v>
      </c>
      <c r="C85" s="27" t="s">
        <v>22</v>
      </c>
      <c r="D85" s="27" t="s">
        <v>32</v>
      </c>
      <c r="E85" s="27">
        <v>5407</v>
      </c>
      <c r="F85" s="28" t="s">
        <v>23</v>
      </c>
      <c r="G85" s="28">
        <v>361</v>
      </c>
      <c r="H85" s="28" t="s">
        <v>139</v>
      </c>
      <c r="I85" s="28">
        <v>922</v>
      </c>
      <c r="J85" s="19">
        <v>2000</v>
      </c>
      <c r="K85" s="19">
        <v>2003</v>
      </c>
      <c r="L85" s="27" t="s">
        <v>38</v>
      </c>
      <c r="M85" s="27"/>
      <c r="N85" s="28" t="s">
        <v>48</v>
      </c>
      <c r="O85" s="28" t="s">
        <v>71</v>
      </c>
      <c r="P85" s="28">
        <v>361</v>
      </c>
      <c r="Q85" s="19" t="s">
        <v>27</v>
      </c>
      <c r="R85" s="28">
        <v>922</v>
      </c>
      <c r="S85" s="28" t="s">
        <v>140</v>
      </c>
      <c r="T85" s="14">
        <v>3</v>
      </c>
      <c r="U85" s="14" t="s">
        <v>304</v>
      </c>
      <c r="V85" s="14" t="s">
        <v>305</v>
      </c>
      <c r="W85" s="2"/>
    </row>
    <row r="86" spans="1:23" x14ac:dyDescent="0.35">
      <c r="A86" s="18" t="s">
        <v>306</v>
      </c>
      <c r="B86" s="20" t="s">
        <v>52</v>
      </c>
      <c r="C86" s="20"/>
      <c r="D86" s="20"/>
      <c r="E86" s="20">
        <v>6520</v>
      </c>
      <c r="F86" s="18" t="s">
        <v>23</v>
      </c>
      <c r="G86" s="18">
        <v>1993</v>
      </c>
      <c r="H86" s="18" t="s">
        <v>139</v>
      </c>
      <c r="I86" s="22">
        <v>2895</v>
      </c>
      <c r="J86" s="23"/>
      <c r="K86" s="22"/>
      <c r="L86" s="18" t="s">
        <v>243</v>
      </c>
      <c r="M86" s="20" t="s">
        <v>26</v>
      </c>
      <c r="N86" s="20" t="s">
        <v>53</v>
      </c>
      <c r="O86" s="20" t="s">
        <v>87</v>
      </c>
      <c r="P86" s="24">
        <v>1993</v>
      </c>
      <c r="Q86" s="19" t="s">
        <v>27</v>
      </c>
      <c r="R86" s="22">
        <v>2895</v>
      </c>
      <c r="S86" s="28" t="s">
        <v>140</v>
      </c>
      <c r="T86" s="14">
        <v>3</v>
      </c>
      <c r="U86" s="14" t="s">
        <v>307</v>
      </c>
      <c r="V86" s="14" t="s">
        <v>308</v>
      </c>
    </row>
  </sheetData>
  <conditionalFormatting sqref="U1:U1048576">
    <cfRule type="duplicateValues" dxfId="4" priority="5"/>
  </conditionalFormatting>
  <conditionalFormatting sqref="V1">
    <cfRule type="duplicateValues" dxfId="3" priority="3"/>
  </conditionalFormatting>
  <conditionalFormatting sqref="U1:U1048576 W1:W1048576">
    <cfRule type="duplicateValues" dxfId="2" priority="1"/>
  </conditionalFormatting>
  <conditionalFormatting sqref="W1:W85">
    <cfRule type="duplicateValues" dxfId="1" priority="30"/>
  </conditionalFormatting>
  <conditionalFormatting sqref="A20:A86">
    <cfRule type="duplicateValues" dxfId="0" priority="38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C22" workbookViewId="0">
      <selection activeCell="D39" sqref="D39"/>
    </sheetView>
  </sheetViews>
  <sheetFormatPr defaultRowHeight="14.5" x14ac:dyDescent="0.35"/>
  <cols>
    <col min="1" max="1" width="16.54296875" customWidth="1"/>
    <col min="2" max="2" width="29.81640625" customWidth="1"/>
    <col min="3" max="5" width="24.26953125" customWidth="1"/>
    <col min="6" max="6" width="35.7265625" customWidth="1"/>
    <col min="7" max="10" width="24.26953125" customWidth="1"/>
  </cols>
  <sheetData>
    <row r="1" spans="1:10" s="9" customFormat="1" x14ac:dyDescent="0.35">
      <c r="A1" s="13" t="s">
        <v>309</v>
      </c>
      <c r="B1" s="13" t="s">
        <v>310</v>
      </c>
      <c r="C1" s="13" t="s">
        <v>311</v>
      </c>
      <c r="D1" s="13" t="s">
        <v>312</v>
      </c>
      <c r="E1" s="13" t="s">
        <v>313</v>
      </c>
      <c r="F1" s="13" t="s">
        <v>314</v>
      </c>
      <c r="G1" s="13" t="s">
        <v>314</v>
      </c>
      <c r="H1" s="13" t="s">
        <v>315</v>
      </c>
      <c r="I1" s="13" t="s">
        <v>316</v>
      </c>
      <c r="J1" s="13" t="s">
        <v>317</v>
      </c>
    </row>
    <row r="2" spans="1:10" x14ac:dyDescent="0.35">
      <c r="A2" s="14" t="s">
        <v>318</v>
      </c>
      <c r="B2" s="14" t="s">
        <v>319</v>
      </c>
      <c r="C2" s="14" t="s">
        <v>320</v>
      </c>
      <c r="D2" s="14" t="s">
        <v>321</v>
      </c>
      <c r="E2" s="14" t="s">
        <v>322</v>
      </c>
      <c r="F2" s="14" t="s">
        <v>323</v>
      </c>
      <c r="G2" s="14" t="s">
        <v>324</v>
      </c>
      <c r="H2" s="14" t="s">
        <v>325</v>
      </c>
      <c r="I2" s="14" t="s">
        <v>326</v>
      </c>
      <c r="J2" s="14" t="s">
        <v>48</v>
      </c>
    </row>
    <row r="3" spans="1:10" x14ac:dyDescent="0.35">
      <c r="A3" s="14" t="s">
        <v>327</v>
      </c>
      <c r="B3" s="14" t="s">
        <v>319</v>
      </c>
      <c r="C3" s="14" t="s">
        <v>320</v>
      </c>
      <c r="D3" s="14" t="s">
        <v>328</v>
      </c>
      <c r="E3" s="14" t="s">
        <v>329</v>
      </c>
      <c r="F3" s="14" t="s">
        <v>330</v>
      </c>
      <c r="G3" s="14" t="s">
        <v>331</v>
      </c>
      <c r="H3" s="14" t="s">
        <v>325</v>
      </c>
      <c r="I3" s="14" t="s">
        <v>326</v>
      </c>
      <c r="J3" s="14" t="s">
        <v>48</v>
      </c>
    </row>
    <row r="4" spans="1:10" x14ac:dyDescent="0.35">
      <c r="A4" s="14" t="s">
        <v>332</v>
      </c>
      <c r="B4" s="14" t="s">
        <v>319</v>
      </c>
      <c r="C4" s="14" t="s">
        <v>320</v>
      </c>
      <c r="D4" s="14" t="s">
        <v>333</v>
      </c>
      <c r="E4" s="14" t="s">
        <v>329</v>
      </c>
      <c r="F4" s="14" t="s">
        <v>330</v>
      </c>
      <c r="G4" s="14" t="s">
        <v>324</v>
      </c>
      <c r="H4" s="14" t="s">
        <v>325</v>
      </c>
      <c r="I4" s="14" t="s">
        <v>326</v>
      </c>
      <c r="J4" s="14" t="s">
        <v>48</v>
      </c>
    </row>
    <row r="5" spans="1:10" x14ac:dyDescent="0.35">
      <c r="A5" s="14" t="s">
        <v>334</v>
      </c>
      <c r="B5" s="14" t="s">
        <v>319</v>
      </c>
      <c r="C5" s="14" t="s">
        <v>320</v>
      </c>
      <c r="D5" s="14" t="s">
        <v>335</v>
      </c>
      <c r="E5" s="14" t="s">
        <v>336</v>
      </c>
      <c r="F5" s="14" t="s">
        <v>337</v>
      </c>
      <c r="G5" s="14" t="s">
        <v>338</v>
      </c>
      <c r="H5" s="14" t="s">
        <v>325</v>
      </c>
      <c r="I5" s="14" t="s">
        <v>326</v>
      </c>
      <c r="J5" s="14" t="s">
        <v>48</v>
      </c>
    </row>
    <row r="6" spans="1:10" x14ac:dyDescent="0.35">
      <c r="A6" s="14" t="s">
        <v>339</v>
      </c>
      <c r="B6" s="14" t="s">
        <v>319</v>
      </c>
      <c r="C6" s="14" t="s">
        <v>320</v>
      </c>
      <c r="D6" s="14" t="s">
        <v>340</v>
      </c>
      <c r="E6" s="14" t="s">
        <v>336</v>
      </c>
      <c r="F6" s="14" t="s">
        <v>341</v>
      </c>
      <c r="G6" s="14" t="s">
        <v>338</v>
      </c>
      <c r="H6" s="14" t="s">
        <v>325</v>
      </c>
      <c r="I6" s="14" t="s">
        <v>326</v>
      </c>
      <c r="J6" s="14" t="s">
        <v>48</v>
      </c>
    </row>
    <row r="7" spans="1:10" x14ac:dyDescent="0.35">
      <c r="A7" s="14" t="s">
        <v>342</v>
      </c>
      <c r="B7" s="14" t="s">
        <v>319</v>
      </c>
      <c r="C7" s="14" t="s">
        <v>320</v>
      </c>
      <c r="D7" s="14" t="s">
        <v>343</v>
      </c>
      <c r="E7" s="14" t="s">
        <v>329</v>
      </c>
      <c r="F7" s="14" t="s">
        <v>344</v>
      </c>
      <c r="G7" s="14" t="s">
        <v>345</v>
      </c>
      <c r="H7" s="14" t="s">
        <v>325</v>
      </c>
      <c r="I7" s="14" t="s">
        <v>326</v>
      </c>
      <c r="J7" s="14" t="s">
        <v>48</v>
      </c>
    </row>
    <row r="8" spans="1:10" x14ac:dyDescent="0.35">
      <c r="A8" s="14" t="s">
        <v>346</v>
      </c>
      <c r="B8" s="14" t="s">
        <v>319</v>
      </c>
      <c r="C8" s="14" t="s">
        <v>320</v>
      </c>
      <c r="D8" s="14" t="s">
        <v>347</v>
      </c>
      <c r="E8" s="14" t="s">
        <v>329</v>
      </c>
      <c r="F8" s="14" t="s">
        <v>348</v>
      </c>
      <c r="G8" s="14" t="s">
        <v>338</v>
      </c>
      <c r="H8" s="14" t="s">
        <v>325</v>
      </c>
      <c r="I8" s="14" t="s">
        <v>326</v>
      </c>
      <c r="J8" s="14" t="s">
        <v>48</v>
      </c>
    </row>
    <row r="9" spans="1:10" x14ac:dyDescent="0.35">
      <c r="A9" s="14" t="s">
        <v>349</v>
      </c>
      <c r="B9" s="14" t="s">
        <v>319</v>
      </c>
      <c r="C9" s="14" t="s">
        <v>320</v>
      </c>
      <c r="D9" s="14" t="s">
        <v>350</v>
      </c>
      <c r="E9" s="14" t="s">
        <v>329</v>
      </c>
      <c r="F9" s="14" t="s">
        <v>323</v>
      </c>
      <c r="G9" s="14" t="s">
        <v>324</v>
      </c>
      <c r="H9" s="14" t="s">
        <v>325</v>
      </c>
      <c r="I9" s="14" t="s">
        <v>326</v>
      </c>
      <c r="J9" s="14" t="s">
        <v>48</v>
      </c>
    </row>
    <row r="10" spans="1:10" x14ac:dyDescent="0.35">
      <c r="A10" s="14" t="s">
        <v>351</v>
      </c>
      <c r="B10" s="14" t="s">
        <v>319</v>
      </c>
      <c r="C10" s="14" t="s">
        <v>320</v>
      </c>
      <c r="D10" s="14" t="s">
        <v>352</v>
      </c>
      <c r="E10" s="14" t="s">
        <v>329</v>
      </c>
      <c r="F10" s="14" t="s">
        <v>323</v>
      </c>
      <c r="G10" s="14" t="s">
        <v>324</v>
      </c>
      <c r="H10" s="14" t="s">
        <v>325</v>
      </c>
      <c r="I10" s="14" t="s">
        <v>326</v>
      </c>
      <c r="J10" s="14" t="s">
        <v>48</v>
      </c>
    </row>
    <row r="11" spans="1:10" x14ac:dyDescent="0.35">
      <c r="A11" s="14" t="s">
        <v>353</v>
      </c>
      <c r="B11" s="14" t="s">
        <v>319</v>
      </c>
      <c r="C11" s="14" t="s">
        <v>320</v>
      </c>
      <c r="D11" s="14" t="s">
        <v>354</v>
      </c>
      <c r="E11" s="14" t="s">
        <v>329</v>
      </c>
      <c r="F11" s="14" t="s">
        <v>323</v>
      </c>
      <c r="G11" s="14" t="s">
        <v>345</v>
      </c>
      <c r="H11" s="14" t="s">
        <v>325</v>
      </c>
      <c r="I11" s="14" t="s">
        <v>326</v>
      </c>
      <c r="J11" s="14" t="s">
        <v>48</v>
      </c>
    </row>
    <row r="12" spans="1:10" x14ac:dyDescent="0.35">
      <c r="A12" s="14" t="s">
        <v>355</v>
      </c>
      <c r="B12" s="14" t="s">
        <v>319</v>
      </c>
      <c r="C12" s="14" t="s">
        <v>320</v>
      </c>
      <c r="D12" s="14" t="s">
        <v>356</v>
      </c>
      <c r="E12" s="14" t="s">
        <v>329</v>
      </c>
      <c r="F12" s="14" t="s">
        <v>337</v>
      </c>
      <c r="G12" s="14" t="s">
        <v>324</v>
      </c>
      <c r="H12" s="14" t="s">
        <v>325</v>
      </c>
      <c r="I12" s="14" t="s">
        <v>326</v>
      </c>
      <c r="J12" s="14" t="s">
        <v>48</v>
      </c>
    </row>
    <row r="13" spans="1:10" x14ac:dyDescent="0.35">
      <c r="A13" s="14" t="s">
        <v>357</v>
      </c>
      <c r="B13" s="14" t="s">
        <v>319</v>
      </c>
      <c r="C13" s="14" t="s">
        <v>320</v>
      </c>
      <c r="D13" s="14" t="s">
        <v>358</v>
      </c>
      <c r="E13" s="14" t="s">
        <v>329</v>
      </c>
      <c r="F13" s="14" t="s">
        <v>341</v>
      </c>
      <c r="G13" s="14" t="s">
        <v>324</v>
      </c>
      <c r="H13" s="14" t="s">
        <v>325</v>
      </c>
      <c r="I13" s="14" t="s">
        <v>326</v>
      </c>
      <c r="J13" s="14" t="s">
        <v>48</v>
      </c>
    </row>
    <row r="14" spans="1:10" x14ac:dyDescent="0.35">
      <c r="A14" s="14" t="s">
        <v>359</v>
      </c>
      <c r="B14" s="14" t="s">
        <v>319</v>
      </c>
      <c r="C14" s="14" t="s">
        <v>320</v>
      </c>
      <c r="D14" s="14" t="s">
        <v>358</v>
      </c>
      <c r="E14" s="14" t="s">
        <v>329</v>
      </c>
      <c r="F14" s="14" t="s">
        <v>323</v>
      </c>
      <c r="G14" s="14" t="s">
        <v>331</v>
      </c>
      <c r="H14" s="14" t="s">
        <v>325</v>
      </c>
      <c r="I14" s="14" t="s">
        <v>326</v>
      </c>
      <c r="J14" s="14" t="s">
        <v>48</v>
      </c>
    </row>
    <row r="15" spans="1:10" x14ac:dyDescent="0.35">
      <c r="A15" s="14" t="s">
        <v>360</v>
      </c>
      <c r="B15" s="14" t="s">
        <v>319</v>
      </c>
      <c r="C15" s="14" t="s">
        <v>320</v>
      </c>
      <c r="D15" s="14" t="s">
        <v>358</v>
      </c>
      <c r="E15" s="14" t="s">
        <v>361</v>
      </c>
      <c r="F15" s="14" t="s">
        <v>341</v>
      </c>
      <c r="G15" s="14" t="s">
        <v>338</v>
      </c>
      <c r="H15" s="14" t="s">
        <v>325</v>
      </c>
      <c r="I15" s="14" t="s">
        <v>326</v>
      </c>
      <c r="J15" s="14" t="s">
        <v>48</v>
      </c>
    </row>
    <row r="16" spans="1:10" x14ac:dyDescent="0.35">
      <c r="A16" s="14" t="s">
        <v>362</v>
      </c>
      <c r="B16" s="14" t="s">
        <v>319</v>
      </c>
      <c r="C16" s="14" t="s">
        <v>320</v>
      </c>
      <c r="D16" s="14" t="s">
        <v>335</v>
      </c>
      <c r="E16" s="14" t="s">
        <v>329</v>
      </c>
      <c r="F16" s="14" t="s">
        <v>363</v>
      </c>
      <c r="G16" s="14" t="s">
        <v>338</v>
      </c>
      <c r="H16" s="14" t="s">
        <v>325</v>
      </c>
      <c r="I16" s="14" t="s">
        <v>326</v>
      </c>
      <c r="J16" s="14" t="s">
        <v>48</v>
      </c>
    </row>
    <row r="17" spans="1:10" x14ac:dyDescent="0.35">
      <c r="A17" s="14" t="s">
        <v>364</v>
      </c>
      <c r="B17" s="14" t="s">
        <v>319</v>
      </c>
      <c r="C17" s="14" t="s">
        <v>320</v>
      </c>
      <c r="D17" s="14" t="s">
        <v>365</v>
      </c>
      <c r="E17" s="14" t="s">
        <v>322</v>
      </c>
      <c r="F17" s="14" t="s">
        <v>330</v>
      </c>
      <c r="G17" s="14" t="s">
        <v>324</v>
      </c>
      <c r="H17" s="14" t="s">
        <v>325</v>
      </c>
      <c r="I17" s="14" t="s">
        <v>326</v>
      </c>
      <c r="J17" s="14" t="s">
        <v>48</v>
      </c>
    </row>
    <row r="18" spans="1:10" x14ac:dyDescent="0.35">
      <c r="A18" s="14" t="s">
        <v>366</v>
      </c>
      <c r="B18" s="14" t="s">
        <v>319</v>
      </c>
      <c r="C18" s="14" t="s">
        <v>320</v>
      </c>
      <c r="D18" s="14" t="s">
        <v>367</v>
      </c>
      <c r="E18" s="14" t="s">
        <v>329</v>
      </c>
      <c r="F18" s="14" t="s">
        <v>368</v>
      </c>
      <c r="G18" s="14" t="s">
        <v>345</v>
      </c>
      <c r="H18" s="14" t="s">
        <v>325</v>
      </c>
      <c r="I18" s="14" t="s">
        <v>326</v>
      </c>
      <c r="J18" s="14" t="s">
        <v>48</v>
      </c>
    </row>
    <row r="19" spans="1:10" x14ac:dyDescent="0.35">
      <c r="A19" s="14" t="s">
        <v>369</v>
      </c>
      <c r="B19" s="14" t="s">
        <v>319</v>
      </c>
      <c r="C19" s="14" t="s">
        <v>320</v>
      </c>
      <c r="D19" s="14" t="s">
        <v>370</v>
      </c>
      <c r="E19" s="14" t="s">
        <v>329</v>
      </c>
      <c r="F19" s="14" t="s">
        <v>341</v>
      </c>
      <c r="G19" s="14" t="s">
        <v>331</v>
      </c>
      <c r="H19" s="14" t="s">
        <v>325</v>
      </c>
      <c r="I19" s="14" t="s">
        <v>326</v>
      </c>
      <c r="J19" s="14" t="s">
        <v>48</v>
      </c>
    </row>
    <row r="20" spans="1:10" x14ac:dyDescent="0.35">
      <c r="A20" s="14" t="s">
        <v>371</v>
      </c>
      <c r="B20" s="14" t="s">
        <v>319</v>
      </c>
      <c r="C20" s="14" t="s">
        <v>320</v>
      </c>
      <c r="D20" s="14" t="s">
        <v>372</v>
      </c>
      <c r="E20" s="14" t="s">
        <v>373</v>
      </c>
      <c r="F20" s="14" t="s">
        <v>374</v>
      </c>
      <c r="G20" s="14" t="s">
        <v>338</v>
      </c>
      <c r="H20" s="14" t="s">
        <v>325</v>
      </c>
      <c r="I20" s="14" t="s">
        <v>326</v>
      </c>
      <c r="J20" s="14" t="s">
        <v>48</v>
      </c>
    </row>
    <row r="21" spans="1:10" x14ac:dyDescent="0.35">
      <c r="A21" s="14" t="s">
        <v>375</v>
      </c>
      <c r="B21" s="14" t="s">
        <v>319</v>
      </c>
      <c r="C21" s="14" t="s">
        <v>320</v>
      </c>
      <c r="D21" s="14" t="s">
        <v>376</v>
      </c>
      <c r="E21" s="14" t="s">
        <v>377</v>
      </c>
      <c r="F21" s="14" t="s">
        <v>330</v>
      </c>
      <c r="G21" s="14" t="s">
        <v>331</v>
      </c>
      <c r="H21" s="14" t="s">
        <v>325</v>
      </c>
      <c r="I21" s="14" t="s">
        <v>326</v>
      </c>
      <c r="J21" s="14" t="s">
        <v>48</v>
      </c>
    </row>
    <row r="22" spans="1:10" x14ac:dyDescent="0.35">
      <c r="A22" s="14" t="s">
        <v>378</v>
      </c>
      <c r="B22" s="14" t="s">
        <v>319</v>
      </c>
      <c r="C22" s="14" t="s">
        <v>320</v>
      </c>
      <c r="D22" s="14" t="s">
        <v>379</v>
      </c>
      <c r="E22" s="14" t="s">
        <v>329</v>
      </c>
      <c r="F22" s="14" t="s">
        <v>330</v>
      </c>
      <c r="G22" s="14" t="s">
        <v>324</v>
      </c>
      <c r="H22" s="14" t="s">
        <v>325</v>
      </c>
      <c r="I22" s="14" t="s">
        <v>326</v>
      </c>
      <c r="J22" s="14" t="s">
        <v>48</v>
      </c>
    </row>
    <row r="23" spans="1:10" x14ac:dyDescent="0.35">
      <c r="A23" s="14" t="s">
        <v>380</v>
      </c>
      <c r="B23" s="14" t="s">
        <v>319</v>
      </c>
      <c r="C23" s="14" t="s">
        <v>320</v>
      </c>
      <c r="D23" s="14" t="s">
        <v>381</v>
      </c>
      <c r="E23" s="14" t="s">
        <v>329</v>
      </c>
      <c r="F23" s="14" t="s">
        <v>330</v>
      </c>
      <c r="G23" s="14" t="s">
        <v>331</v>
      </c>
      <c r="H23" s="14" t="s">
        <v>325</v>
      </c>
      <c r="I23" s="14" t="s">
        <v>326</v>
      </c>
      <c r="J23" s="14" t="s">
        <v>48</v>
      </c>
    </row>
    <row r="24" spans="1:10" x14ac:dyDescent="0.35">
      <c r="A24" s="14" t="s">
        <v>382</v>
      </c>
      <c r="B24" s="14" t="s">
        <v>319</v>
      </c>
      <c r="C24" s="14" t="s">
        <v>320</v>
      </c>
      <c r="D24" s="14" t="s">
        <v>383</v>
      </c>
      <c r="E24" s="14" t="s">
        <v>329</v>
      </c>
      <c r="F24" s="14" t="s">
        <v>384</v>
      </c>
      <c r="G24" s="14" t="s">
        <v>338</v>
      </c>
      <c r="H24" s="14" t="s">
        <v>325</v>
      </c>
      <c r="I24" s="14" t="s">
        <v>326</v>
      </c>
      <c r="J24" s="14" t="s">
        <v>48</v>
      </c>
    </row>
    <row r="25" spans="1:10" x14ac:dyDescent="0.35">
      <c r="A25" s="14" t="s">
        <v>385</v>
      </c>
      <c r="B25" s="14" t="s">
        <v>319</v>
      </c>
      <c r="C25" s="14" t="s">
        <v>320</v>
      </c>
      <c r="D25" s="14" t="s">
        <v>370</v>
      </c>
      <c r="E25" s="14" t="s">
        <v>329</v>
      </c>
      <c r="F25" s="14" t="s">
        <v>368</v>
      </c>
      <c r="G25" s="14" t="s">
        <v>324</v>
      </c>
      <c r="H25" s="14" t="s">
        <v>325</v>
      </c>
      <c r="I25" s="14" t="s">
        <v>326</v>
      </c>
      <c r="J25" s="14" t="s">
        <v>48</v>
      </c>
    </row>
    <row r="26" spans="1:10" x14ac:dyDescent="0.35">
      <c r="A26" s="14" t="s">
        <v>386</v>
      </c>
      <c r="B26" s="14" t="s">
        <v>319</v>
      </c>
      <c r="C26" s="14" t="s">
        <v>320</v>
      </c>
      <c r="D26" s="14" t="s">
        <v>387</v>
      </c>
      <c r="E26" s="14" t="s">
        <v>329</v>
      </c>
      <c r="F26" s="14" t="s">
        <v>330</v>
      </c>
      <c r="G26" s="14" t="s">
        <v>324</v>
      </c>
      <c r="H26" s="14" t="s">
        <v>325</v>
      </c>
      <c r="I26" s="14" t="s">
        <v>326</v>
      </c>
      <c r="J26" s="14" t="s">
        <v>48</v>
      </c>
    </row>
    <row r="27" spans="1:10" x14ac:dyDescent="0.35">
      <c r="A27" s="14" t="s">
        <v>388</v>
      </c>
      <c r="B27" s="14" t="s">
        <v>319</v>
      </c>
      <c r="C27" s="14" t="s">
        <v>320</v>
      </c>
      <c r="D27" s="14" t="s">
        <v>389</v>
      </c>
      <c r="E27" s="14" t="s">
        <v>322</v>
      </c>
      <c r="F27" s="14" t="s">
        <v>330</v>
      </c>
      <c r="G27" s="14" t="s">
        <v>390</v>
      </c>
      <c r="H27" s="14" t="s">
        <v>325</v>
      </c>
      <c r="I27" s="14" t="s">
        <v>326</v>
      </c>
      <c r="J27" s="14" t="s">
        <v>48</v>
      </c>
    </row>
    <row r="28" spans="1:10" x14ac:dyDescent="0.35">
      <c r="A28" s="14" t="s">
        <v>391</v>
      </c>
      <c r="B28" s="14" t="s">
        <v>319</v>
      </c>
      <c r="C28" s="14" t="s">
        <v>320</v>
      </c>
      <c r="D28" s="14" t="s">
        <v>392</v>
      </c>
      <c r="E28" s="14" t="s">
        <v>329</v>
      </c>
      <c r="F28" s="14" t="s">
        <v>393</v>
      </c>
      <c r="G28" s="14" t="s">
        <v>338</v>
      </c>
      <c r="H28" s="14" t="s">
        <v>325</v>
      </c>
      <c r="I28" s="14" t="s">
        <v>326</v>
      </c>
      <c r="J28" s="14" t="s">
        <v>48</v>
      </c>
    </row>
    <row r="29" spans="1:10" x14ac:dyDescent="0.35">
      <c r="A29" s="14" t="s">
        <v>394</v>
      </c>
      <c r="B29" s="14" t="s">
        <v>319</v>
      </c>
      <c r="C29" s="14" t="s">
        <v>320</v>
      </c>
      <c r="D29" s="14" t="s">
        <v>395</v>
      </c>
      <c r="E29" s="14" t="s">
        <v>322</v>
      </c>
      <c r="F29" s="14" t="s">
        <v>368</v>
      </c>
      <c r="G29" s="14" t="s">
        <v>331</v>
      </c>
      <c r="H29" s="14" t="s">
        <v>325</v>
      </c>
      <c r="I29" s="14" t="s">
        <v>326</v>
      </c>
      <c r="J29" s="14" t="s">
        <v>48</v>
      </c>
    </row>
    <row r="30" spans="1:10" x14ac:dyDescent="0.35">
      <c r="A30" s="14" t="s">
        <v>396</v>
      </c>
      <c r="B30" s="14" t="s">
        <v>319</v>
      </c>
      <c r="C30" s="14" t="s">
        <v>320</v>
      </c>
      <c r="D30" s="14" t="s">
        <v>397</v>
      </c>
      <c r="E30" s="14" t="s">
        <v>377</v>
      </c>
      <c r="F30" s="14" t="s">
        <v>398</v>
      </c>
      <c r="G30" s="14" t="s">
        <v>345</v>
      </c>
      <c r="H30" s="14" t="s">
        <v>325</v>
      </c>
      <c r="I30" s="14" t="s">
        <v>326</v>
      </c>
      <c r="J30" s="14" t="s">
        <v>48</v>
      </c>
    </row>
    <row r="31" spans="1:10" x14ac:dyDescent="0.35">
      <c r="A31" s="14" t="s">
        <v>399</v>
      </c>
      <c r="B31" s="14" t="s">
        <v>319</v>
      </c>
      <c r="C31" s="14" t="s">
        <v>320</v>
      </c>
      <c r="D31" s="14" t="s">
        <v>400</v>
      </c>
      <c r="E31" s="14" t="s">
        <v>401</v>
      </c>
      <c r="F31" s="14" t="s">
        <v>402</v>
      </c>
      <c r="G31" s="14" t="s">
        <v>403</v>
      </c>
      <c r="H31" s="14" t="s">
        <v>325</v>
      </c>
      <c r="I31" s="14" t="s">
        <v>326</v>
      </c>
      <c r="J31" s="14" t="s">
        <v>48</v>
      </c>
    </row>
    <row r="32" spans="1:10" x14ac:dyDescent="0.35">
      <c r="A32" s="14" t="s">
        <v>404</v>
      </c>
      <c r="B32" s="14" t="s">
        <v>319</v>
      </c>
      <c r="C32" s="14" t="s">
        <v>320</v>
      </c>
      <c r="D32" s="14" t="s">
        <v>405</v>
      </c>
      <c r="E32" s="14" t="s">
        <v>401</v>
      </c>
      <c r="F32" s="14" t="s">
        <v>330</v>
      </c>
      <c r="G32" s="14" t="s">
        <v>406</v>
      </c>
      <c r="H32" s="14" t="s">
        <v>325</v>
      </c>
      <c r="I32" s="14" t="s">
        <v>326</v>
      </c>
      <c r="J32" s="14" t="s">
        <v>48</v>
      </c>
    </row>
    <row r="33" spans="1:10" x14ac:dyDescent="0.35">
      <c r="A33" s="14" t="s">
        <v>407</v>
      </c>
      <c r="B33" s="14" t="s">
        <v>319</v>
      </c>
      <c r="C33" s="14" t="s">
        <v>320</v>
      </c>
      <c r="D33" s="14" t="s">
        <v>408</v>
      </c>
      <c r="E33" s="14" t="s">
        <v>401</v>
      </c>
      <c r="F33" s="14" t="s">
        <v>409</v>
      </c>
      <c r="G33" s="14" t="s">
        <v>390</v>
      </c>
      <c r="H33" s="14" t="s">
        <v>325</v>
      </c>
      <c r="I33" s="14" t="s">
        <v>326</v>
      </c>
      <c r="J33" s="14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opLeftCell="B1" workbookViewId="0">
      <selection activeCell="B9" sqref="B9"/>
    </sheetView>
  </sheetViews>
  <sheetFormatPr defaultColWidth="9.1796875" defaultRowHeight="14.5" x14ac:dyDescent="0.35"/>
  <cols>
    <col min="1" max="1" width="17.7265625" style="10" customWidth="1"/>
    <col min="2" max="2" width="66.7265625" style="10" customWidth="1"/>
    <col min="3" max="3" width="13.81640625" style="10" customWidth="1"/>
    <col min="4" max="4" width="19.1796875" style="10" customWidth="1"/>
    <col min="5" max="5" width="20.1796875" style="10" customWidth="1"/>
    <col min="6" max="6" width="24.7265625" style="10" customWidth="1"/>
    <col min="7" max="7" width="10.1796875" style="10" customWidth="1"/>
    <col min="8" max="8" width="16.1796875" style="10" customWidth="1"/>
    <col min="9" max="9" width="24.7265625" style="10" customWidth="1"/>
    <col min="10" max="10" width="71.1796875" style="10" customWidth="1"/>
    <col min="11" max="16384" width="9.1796875" style="10"/>
  </cols>
  <sheetData>
    <row r="1" spans="1:12" x14ac:dyDescent="0.35">
      <c r="A1" s="12" t="s">
        <v>309</v>
      </c>
      <c r="B1" s="12" t="s">
        <v>310</v>
      </c>
      <c r="C1" s="12" t="s">
        <v>311</v>
      </c>
      <c r="D1" s="12" t="s">
        <v>315</v>
      </c>
      <c r="E1" s="12" t="s">
        <v>314</v>
      </c>
      <c r="F1" s="12" t="s">
        <v>550</v>
      </c>
      <c r="G1" s="12" t="s">
        <v>753</v>
      </c>
      <c r="H1" s="12" t="s">
        <v>754</v>
      </c>
      <c r="I1" s="12" t="s">
        <v>551</v>
      </c>
      <c r="J1" s="12" t="s">
        <v>552</v>
      </c>
      <c r="K1" s="12" t="s">
        <v>316</v>
      </c>
      <c r="L1" s="12" t="s">
        <v>412</v>
      </c>
    </row>
    <row r="2" spans="1:12" x14ac:dyDescent="0.35">
      <c r="A2" s="12" t="s">
        <v>553</v>
      </c>
      <c r="B2" s="12" t="s">
        <v>554</v>
      </c>
      <c r="C2" s="12" t="s">
        <v>555</v>
      </c>
      <c r="D2" s="12" t="s">
        <v>556</v>
      </c>
      <c r="E2" s="12"/>
      <c r="F2" s="12"/>
      <c r="G2" s="12"/>
      <c r="H2" s="12"/>
      <c r="I2" s="12"/>
      <c r="J2" s="12" t="s">
        <v>557</v>
      </c>
      <c r="K2" s="36" t="s">
        <v>326</v>
      </c>
      <c r="L2" s="12" t="s">
        <v>48</v>
      </c>
    </row>
    <row r="3" spans="1:12" x14ac:dyDescent="0.35">
      <c r="A3" s="12" t="s">
        <v>558</v>
      </c>
      <c r="B3" s="12" t="s">
        <v>554</v>
      </c>
      <c r="C3" s="12" t="s">
        <v>555</v>
      </c>
      <c r="D3" s="12" t="s">
        <v>556</v>
      </c>
      <c r="E3" s="12" t="s">
        <v>559</v>
      </c>
      <c r="F3" s="12" t="s">
        <v>560</v>
      </c>
      <c r="G3" s="12">
        <v>105</v>
      </c>
      <c r="H3" s="10" t="s">
        <v>758</v>
      </c>
      <c r="I3" s="35" t="s">
        <v>750</v>
      </c>
      <c r="J3" s="12" t="s">
        <v>561</v>
      </c>
      <c r="K3" s="36" t="s">
        <v>326</v>
      </c>
      <c r="L3" s="12" t="s">
        <v>48</v>
      </c>
    </row>
    <row r="4" spans="1:12" x14ac:dyDescent="0.35">
      <c r="A4" s="12" t="s">
        <v>562</v>
      </c>
      <c r="B4" s="12" t="s">
        <v>554</v>
      </c>
      <c r="C4" s="12" t="s">
        <v>555</v>
      </c>
      <c r="D4" s="12" t="s">
        <v>556</v>
      </c>
      <c r="E4" s="12" t="s">
        <v>559</v>
      </c>
      <c r="F4" s="12" t="s">
        <v>563</v>
      </c>
      <c r="G4" s="12">
        <v>324</v>
      </c>
      <c r="H4" s="12" t="s">
        <v>139</v>
      </c>
      <c r="I4" s="35" t="s">
        <v>750</v>
      </c>
      <c r="J4" s="12" t="s">
        <v>564</v>
      </c>
      <c r="K4" s="36" t="s">
        <v>326</v>
      </c>
      <c r="L4" s="12" t="s">
        <v>48</v>
      </c>
    </row>
    <row r="5" spans="1:12" x14ac:dyDescent="0.35">
      <c r="A5" s="12" t="s">
        <v>565</v>
      </c>
      <c r="B5" s="12" t="s">
        <v>554</v>
      </c>
      <c r="C5" s="12" t="s">
        <v>555</v>
      </c>
      <c r="D5" s="12" t="s">
        <v>556</v>
      </c>
      <c r="E5" s="12" t="s">
        <v>559</v>
      </c>
      <c r="F5" s="12" t="s">
        <v>566</v>
      </c>
      <c r="G5" s="12">
        <v>84</v>
      </c>
      <c r="H5" s="12" t="s">
        <v>758</v>
      </c>
      <c r="I5" s="43" t="s">
        <v>47</v>
      </c>
      <c r="J5" s="12" t="s">
        <v>567</v>
      </c>
      <c r="K5" s="36" t="s">
        <v>326</v>
      </c>
      <c r="L5" s="12" t="s">
        <v>48</v>
      </c>
    </row>
    <row r="6" spans="1:12" x14ac:dyDescent="0.35">
      <c r="A6" s="12" t="s">
        <v>568</v>
      </c>
      <c r="B6" s="12" t="s">
        <v>554</v>
      </c>
      <c r="C6" s="12" t="s">
        <v>555</v>
      </c>
      <c r="D6" s="12" t="s">
        <v>556</v>
      </c>
      <c r="E6" s="12" t="s">
        <v>569</v>
      </c>
      <c r="F6" s="12" t="s">
        <v>563</v>
      </c>
      <c r="G6" s="12">
        <v>48</v>
      </c>
      <c r="H6" s="12" t="s">
        <v>758</v>
      </c>
      <c r="I6" s="43" t="s">
        <v>47</v>
      </c>
      <c r="J6" s="12" t="s">
        <v>570</v>
      </c>
      <c r="K6" s="36" t="s">
        <v>326</v>
      </c>
      <c r="L6" s="12" t="s">
        <v>48</v>
      </c>
    </row>
    <row r="7" spans="1:12" x14ac:dyDescent="0.35">
      <c r="A7" s="12" t="s">
        <v>571</v>
      </c>
      <c r="B7" s="12" t="s">
        <v>554</v>
      </c>
      <c r="C7" s="12" t="s">
        <v>555</v>
      </c>
      <c r="D7" s="12" t="s">
        <v>556</v>
      </c>
      <c r="E7" s="12" t="s">
        <v>559</v>
      </c>
      <c r="F7" s="12" t="s">
        <v>572</v>
      </c>
      <c r="G7" s="12">
        <v>213</v>
      </c>
      <c r="H7" s="12" t="s">
        <v>139</v>
      </c>
      <c r="I7" s="35" t="s">
        <v>750</v>
      </c>
      <c r="J7" s="12" t="s">
        <v>573</v>
      </c>
      <c r="K7" s="36" t="s">
        <v>326</v>
      </c>
      <c r="L7" s="12" t="s">
        <v>48</v>
      </c>
    </row>
    <row r="8" spans="1:12" x14ac:dyDescent="0.35">
      <c r="A8" s="12" t="s">
        <v>574</v>
      </c>
      <c r="B8" s="12" t="s">
        <v>554</v>
      </c>
      <c r="C8" s="12" t="s">
        <v>555</v>
      </c>
      <c r="D8" s="12" t="s">
        <v>556</v>
      </c>
      <c r="E8" s="12" t="s">
        <v>569</v>
      </c>
      <c r="F8" s="12" t="s">
        <v>563</v>
      </c>
      <c r="G8" s="12">
        <v>112</v>
      </c>
      <c r="H8" s="12" t="s">
        <v>758</v>
      </c>
      <c r="I8" s="43" t="s">
        <v>47</v>
      </c>
      <c r="J8" s="12" t="s">
        <v>575</v>
      </c>
      <c r="K8" s="36" t="s">
        <v>326</v>
      </c>
      <c r="L8" s="12" t="s">
        <v>48</v>
      </c>
    </row>
    <row r="9" spans="1:12" x14ac:dyDescent="0.35">
      <c r="A9" s="12" t="s">
        <v>741</v>
      </c>
      <c r="B9" s="12" t="s">
        <v>554</v>
      </c>
      <c r="C9" s="12" t="s">
        <v>555</v>
      </c>
      <c r="D9" s="12" t="s">
        <v>556</v>
      </c>
      <c r="E9" s="49" t="s">
        <v>569</v>
      </c>
      <c r="F9" s="12" t="s">
        <v>751</v>
      </c>
      <c r="G9" s="12">
        <v>202</v>
      </c>
      <c r="H9" s="12" t="s">
        <v>139</v>
      </c>
      <c r="I9" s="35" t="s">
        <v>750</v>
      </c>
    </row>
    <row r="10" spans="1:12" x14ac:dyDescent="0.35">
      <c r="A10" s="12" t="s">
        <v>742</v>
      </c>
      <c r="B10" s="12" t="s">
        <v>554</v>
      </c>
      <c r="C10" s="12" t="s">
        <v>555</v>
      </c>
      <c r="D10" s="12" t="s">
        <v>556</v>
      </c>
      <c r="I10" s="43" t="s">
        <v>732</v>
      </c>
    </row>
    <row r="11" spans="1:12" x14ac:dyDescent="0.35">
      <c r="A11" s="12" t="s">
        <v>576</v>
      </c>
      <c r="B11" s="12" t="s">
        <v>554</v>
      </c>
      <c r="C11" s="12" t="s">
        <v>555</v>
      </c>
      <c r="D11" s="12" t="s">
        <v>556</v>
      </c>
      <c r="E11" s="12" t="s">
        <v>559</v>
      </c>
      <c r="F11" s="12" t="s">
        <v>560</v>
      </c>
      <c r="G11" s="12">
        <v>199</v>
      </c>
      <c r="H11" s="12" t="s">
        <v>139</v>
      </c>
      <c r="I11" s="35" t="s">
        <v>750</v>
      </c>
      <c r="J11" s="12" t="s">
        <v>577</v>
      </c>
      <c r="K11" s="36" t="s">
        <v>326</v>
      </c>
      <c r="L11" s="12" t="s">
        <v>48</v>
      </c>
    </row>
    <row r="12" spans="1:12" x14ac:dyDescent="0.35">
      <c r="A12" s="12" t="s">
        <v>743</v>
      </c>
      <c r="B12" s="12" t="s">
        <v>554</v>
      </c>
      <c r="C12" s="12" t="s">
        <v>555</v>
      </c>
      <c r="D12" s="12" t="s">
        <v>556</v>
      </c>
      <c r="E12" s="49" t="s">
        <v>569</v>
      </c>
      <c r="F12" s="12" t="s">
        <v>752</v>
      </c>
      <c r="G12" s="12">
        <v>170</v>
      </c>
      <c r="H12" s="12" t="s">
        <v>139</v>
      </c>
      <c r="I12" s="43" t="s">
        <v>47</v>
      </c>
    </row>
    <row r="13" spans="1:12" x14ac:dyDescent="0.35">
      <c r="A13" s="12" t="s">
        <v>744</v>
      </c>
      <c r="B13" s="12" t="s">
        <v>554</v>
      </c>
      <c r="C13" s="12" t="s">
        <v>555</v>
      </c>
      <c r="D13" s="12" t="s">
        <v>556</v>
      </c>
      <c r="E13" s="49" t="s">
        <v>559</v>
      </c>
      <c r="F13" s="12" t="s">
        <v>759</v>
      </c>
      <c r="G13" s="12">
        <v>136</v>
      </c>
      <c r="H13" s="12" t="s">
        <v>139</v>
      </c>
      <c r="I13" s="35" t="s">
        <v>750</v>
      </c>
    </row>
    <row r="14" spans="1:12" x14ac:dyDescent="0.35">
      <c r="A14" s="12" t="s">
        <v>578</v>
      </c>
      <c r="B14" s="12" t="s">
        <v>554</v>
      </c>
      <c r="C14" s="12" t="s">
        <v>555</v>
      </c>
      <c r="D14" s="12" t="s">
        <v>556</v>
      </c>
      <c r="E14" s="12"/>
      <c r="F14" s="12"/>
      <c r="G14" s="12"/>
      <c r="H14" s="12"/>
      <c r="I14" s="12"/>
      <c r="J14" s="12" t="s">
        <v>579</v>
      </c>
      <c r="K14" s="36" t="s">
        <v>326</v>
      </c>
      <c r="L14" s="12" t="s">
        <v>48</v>
      </c>
    </row>
    <row r="15" spans="1:12" x14ac:dyDescent="0.35">
      <c r="A15" s="12" t="s">
        <v>580</v>
      </c>
      <c r="B15" s="12" t="s">
        <v>554</v>
      </c>
      <c r="C15" s="12" t="s">
        <v>555</v>
      </c>
      <c r="D15" s="12" t="s">
        <v>556</v>
      </c>
      <c r="E15" s="12" t="s">
        <v>569</v>
      </c>
      <c r="F15" s="12" t="s">
        <v>560</v>
      </c>
      <c r="G15" s="12">
        <v>133</v>
      </c>
      <c r="H15" s="12" t="s">
        <v>139</v>
      </c>
      <c r="I15" s="35" t="s">
        <v>750</v>
      </c>
      <c r="J15" s="12" t="s">
        <v>581</v>
      </c>
      <c r="K15" s="36" t="s">
        <v>326</v>
      </c>
      <c r="L15" s="12" t="s">
        <v>48</v>
      </c>
    </row>
    <row r="16" spans="1:12" x14ac:dyDescent="0.35">
      <c r="A16" s="12" t="s">
        <v>582</v>
      </c>
      <c r="B16" s="12" t="s">
        <v>554</v>
      </c>
      <c r="C16" s="12" t="s">
        <v>555</v>
      </c>
      <c r="D16" s="12" t="s">
        <v>556</v>
      </c>
      <c r="E16" s="12"/>
      <c r="F16" s="12"/>
      <c r="G16" s="12"/>
      <c r="H16" s="12"/>
      <c r="I16" s="12"/>
      <c r="J16" s="12" t="s">
        <v>583</v>
      </c>
      <c r="K16" s="36" t="s">
        <v>326</v>
      </c>
      <c r="L16" s="12" t="s">
        <v>48</v>
      </c>
    </row>
    <row r="17" spans="1:12" x14ac:dyDescent="0.35">
      <c r="A17" s="12" t="s">
        <v>584</v>
      </c>
      <c r="B17" s="12" t="s">
        <v>554</v>
      </c>
      <c r="C17" s="12" t="s">
        <v>555</v>
      </c>
      <c r="D17" s="12" t="s">
        <v>556</v>
      </c>
      <c r="E17" s="12" t="s">
        <v>559</v>
      </c>
      <c r="F17" s="12" t="s">
        <v>572</v>
      </c>
      <c r="G17" s="12">
        <v>118</v>
      </c>
      <c r="H17" s="12" t="s">
        <v>139</v>
      </c>
      <c r="I17" s="35" t="s">
        <v>750</v>
      </c>
      <c r="J17" s="12" t="s">
        <v>585</v>
      </c>
      <c r="K17" s="36" t="s">
        <v>326</v>
      </c>
      <c r="L17" s="12" t="s">
        <v>48</v>
      </c>
    </row>
    <row r="18" spans="1:12" x14ac:dyDescent="0.35">
      <c r="A18" s="12" t="s">
        <v>586</v>
      </c>
      <c r="B18" s="12" t="s">
        <v>554</v>
      </c>
      <c r="C18" s="12" t="s">
        <v>555</v>
      </c>
      <c r="D18" s="12" t="s">
        <v>556</v>
      </c>
      <c r="E18" s="12" t="s">
        <v>559</v>
      </c>
      <c r="F18" s="12" t="s">
        <v>566</v>
      </c>
      <c r="G18" s="12">
        <v>68</v>
      </c>
      <c r="H18" s="12" t="s">
        <v>139</v>
      </c>
      <c r="I18" s="35" t="s">
        <v>750</v>
      </c>
      <c r="J18" s="12" t="s">
        <v>587</v>
      </c>
      <c r="K18" s="36" t="s">
        <v>326</v>
      </c>
      <c r="L18" s="12" t="s">
        <v>48</v>
      </c>
    </row>
    <row r="19" spans="1:12" x14ac:dyDescent="0.35">
      <c r="A19" s="12" t="s">
        <v>588</v>
      </c>
      <c r="B19" s="12" t="s">
        <v>554</v>
      </c>
      <c r="C19" s="12" t="s">
        <v>555</v>
      </c>
      <c r="D19" s="12" t="s">
        <v>556</v>
      </c>
      <c r="E19" s="12" t="s">
        <v>569</v>
      </c>
      <c r="F19" s="12" t="s">
        <v>566</v>
      </c>
      <c r="G19" s="12">
        <v>69</v>
      </c>
      <c r="H19" s="12" t="s">
        <v>758</v>
      </c>
      <c r="I19" s="43" t="s">
        <v>47</v>
      </c>
      <c r="J19" s="12" t="s">
        <v>589</v>
      </c>
      <c r="K19" s="36" t="s">
        <v>326</v>
      </c>
      <c r="L19" s="12" t="s">
        <v>48</v>
      </c>
    </row>
    <row r="20" spans="1:12" x14ac:dyDescent="0.35">
      <c r="A20" s="12" t="s">
        <v>590</v>
      </c>
      <c r="B20" s="12" t="s">
        <v>554</v>
      </c>
      <c r="C20" s="12" t="s">
        <v>555</v>
      </c>
      <c r="D20" s="12" t="s">
        <v>556</v>
      </c>
      <c r="E20" s="12" t="s">
        <v>559</v>
      </c>
      <c r="F20" s="12" t="s">
        <v>566</v>
      </c>
      <c r="G20" s="12">
        <v>26</v>
      </c>
      <c r="H20" s="12" t="s">
        <v>139</v>
      </c>
      <c r="I20" s="43" t="s">
        <v>47</v>
      </c>
      <c r="J20" s="12" t="s">
        <v>591</v>
      </c>
      <c r="K20" s="36" t="s">
        <v>326</v>
      </c>
      <c r="L20" s="12" t="s">
        <v>48</v>
      </c>
    </row>
    <row r="21" spans="1:12" x14ac:dyDescent="0.35">
      <c r="A21" s="12" t="s">
        <v>592</v>
      </c>
      <c r="B21" s="12" t="s">
        <v>554</v>
      </c>
      <c r="C21" s="12" t="s">
        <v>555</v>
      </c>
      <c r="D21" s="12" t="s">
        <v>556</v>
      </c>
      <c r="E21" s="12"/>
      <c r="F21" s="12"/>
      <c r="G21" s="12"/>
      <c r="H21" s="12"/>
      <c r="I21" s="12"/>
      <c r="J21" s="12" t="s">
        <v>593</v>
      </c>
      <c r="K21" s="36" t="s">
        <v>326</v>
      </c>
      <c r="L21" s="12" t="s">
        <v>48</v>
      </c>
    </row>
    <row r="22" spans="1:12" x14ac:dyDescent="0.35">
      <c r="A22" s="12" t="s">
        <v>745</v>
      </c>
      <c r="B22" s="12" t="s">
        <v>554</v>
      </c>
      <c r="C22" s="12" t="s">
        <v>555</v>
      </c>
      <c r="D22" s="12" t="s">
        <v>556</v>
      </c>
      <c r="E22" s="12" t="s">
        <v>569</v>
      </c>
      <c r="F22" s="49" t="s">
        <v>572</v>
      </c>
      <c r="G22" s="10">
        <v>93</v>
      </c>
      <c r="H22" s="10" t="s">
        <v>755</v>
      </c>
      <c r="I22" s="43" t="s">
        <v>47</v>
      </c>
    </row>
    <row r="23" spans="1:12" x14ac:dyDescent="0.35">
      <c r="A23" s="12" t="s">
        <v>746</v>
      </c>
      <c r="B23" s="12" t="s">
        <v>554</v>
      </c>
      <c r="C23" s="12" t="s">
        <v>555</v>
      </c>
      <c r="D23" s="12" t="s">
        <v>556</v>
      </c>
      <c r="E23" s="49" t="s">
        <v>569</v>
      </c>
      <c r="F23" s="12" t="s">
        <v>572</v>
      </c>
      <c r="G23" s="10">
        <v>106</v>
      </c>
      <c r="H23" s="10" t="s">
        <v>755</v>
      </c>
      <c r="I23" s="43" t="s">
        <v>47</v>
      </c>
    </row>
    <row r="24" spans="1:12" x14ac:dyDescent="0.35">
      <c r="A24" s="12" t="s">
        <v>747</v>
      </c>
      <c r="B24" s="12" t="s">
        <v>554</v>
      </c>
      <c r="C24" s="12" t="s">
        <v>555</v>
      </c>
      <c r="D24" s="12" t="s">
        <v>556</v>
      </c>
      <c r="E24" s="12" t="s">
        <v>569</v>
      </c>
      <c r="F24" s="12" t="s">
        <v>572</v>
      </c>
      <c r="G24" s="10">
        <v>44</v>
      </c>
      <c r="H24" s="10" t="s">
        <v>755</v>
      </c>
      <c r="I24" s="43" t="s">
        <v>47</v>
      </c>
    </row>
    <row r="25" spans="1:12" x14ac:dyDescent="0.35">
      <c r="A25" s="12" t="s">
        <v>748</v>
      </c>
      <c r="B25" s="12" t="s">
        <v>554</v>
      </c>
      <c r="C25" s="12" t="s">
        <v>555</v>
      </c>
      <c r="D25" s="12" t="s">
        <v>556</v>
      </c>
      <c r="E25" s="12" t="s">
        <v>569</v>
      </c>
      <c r="F25" s="12" t="s">
        <v>756</v>
      </c>
      <c r="G25" s="49">
        <v>231</v>
      </c>
      <c r="H25" s="12" t="s">
        <v>139</v>
      </c>
      <c r="I25" s="43" t="s">
        <v>47</v>
      </c>
    </row>
    <row r="26" spans="1:12" x14ac:dyDescent="0.35">
      <c r="A26" s="12" t="s">
        <v>749</v>
      </c>
      <c r="B26" s="12" t="s">
        <v>554</v>
      </c>
      <c r="C26" s="12" t="s">
        <v>555</v>
      </c>
      <c r="D26" s="12" t="s">
        <v>556</v>
      </c>
      <c r="E26" s="12" t="s">
        <v>569</v>
      </c>
      <c r="F26" s="12" t="s">
        <v>563</v>
      </c>
      <c r="G26" s="10">
        <v>182</v>
      </c>
      <c r="H26" s="12" t="s">
        <v>139</v>
      </c>
      <c r="I26" s="43" t="s">
        <v>47</v>
      </c>
      <c r="J26" s="12" t="s">
        <v>757</v>
      </c>
    </row>
  </sheetData>
  <sortState ref="A2:J42">
    <sortCondition ref="A1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opLeftCell="A46" workbookViewId="0">
      <selection activeCell="B64" sqref="B64"/>
    </sheetView>
  </sheetViews>
  <sheetFormatPr defaultColWidth="9.1796875" defaultRowHeight="14.5" x14ac:dyDescent="0.35"/>
  <cols>
    <col min="1" max="1" width="14.26953125" style="51" customWidth="1"/>
    <col min="2" max="2" width="69" style="51" customWidth="1"/>
    <col min="3" max="3" width="14.54296875" style="51" customWidth="1"/>
    <col min="4" max="4" width="25.26953125" style="51" customWidth="1"/>
    <col min="5" max="5" width="29.26953125" style="51" customWidth="1"/>
    <col min="6" max="6" width="12.81640625" style="51" customWidth="1"/>
    <col min="7" max="7" width="20.81640625" style="51" customWidth="1"/>
    <col min="8" max="16384" width="9.1796875" style="51"/>
  </cols>
  <sheetData>
    <row r="1" spans="1:8" s="50" customFormat="1" x14ac:dyDescent="0.35">
      <c r="A1" s="52" t="s">
        <v>309</v>
      </c>
      <c r="B1" s="52" t="s">
        <v>310</v>
      </c>
      <c r="C1" s="52" t="s">
        <v>311</v>
      </c>
      <c r="D1" s="52" t="s">
        <v>315</v>
      </c>
      <c r="E1" s="52" t="s">
        <v>410</v>
      </c>
      <c r="F1" s="52" t="s">
        <v>316</v>
      </c>
      <c r="G1" s="52" t="s">
        <v>411</v>
      </c>
      <c r="H1" s="52" t="s">
        <v>412</v>
      </c>
    </row>
    <row r="2" spans="1:8" x14ac:dyDescent="0.35">
      <c r="A2" s="56" t="s">
        <v>413</v>
      </c>
      <c r="B2" s="56" t="s">
        <v>763</v>
      </c>
      <c r="C2" s="58" t="s">
        <v>762</v>
      </c>
      <c r="D2" s="56" t="s">
        <v>414</v>
      </c>
      <c r="E2" s="56" t="s">
        <v>415</v>
      </c>
      <c r="F2" s="57" t="s">
        <v>326</v>
      </c>
      <c r="G2" s="56" t="s">
        <v>761</v>
      </c>
      <c r="H2" s="56" t="s">
        <v>48</v>
      </c>
    </row>
    <row r="3" spans="1:8" x14ac:dyDescent="0.35">
      <c r="A3" s="56" t="s">
        <v>416</v>
      </c>
      <c r="B3" s="56" t="s">
        <v>763</v>
      </c>
      <c r="C3" s="58" t="s">
        <v>762</v>
      </c>
      <c r="D3" s="56" t="s">
        <v>414</v>
      </c>
      <c r="E3" s="56" t="s">
        <v>415</v>
      </c>
      <c r="F3" s="57" t="s">
        <v>326</v>
      </c>
      <c r="G3" s="56" t="s">
        <v>761</v>
      </c>
      <c r="H3" s="56" t="s">
        <v>48</v>
      </c>
    </row>
    <row r="4" spans="1:8" x14ac:dyDescent="0.35">
      <c r="A4" s="56" t="s">
        <v>417</v>
      </c>
      <c r="B4" s="56" t="s">
        <v>763</v>
      </c>
      <c r="C4" s="58" t="s">
        <v>762</v>
      </c>
      <c r="D4" s="56" t="s">
        <v>414</v>
      </c>
      <c r="E4" s="56" t="s">
        <v>415</v>
      </c>
      <c r="F4" s="57" t="s">
        <v>326</v>
      </c>
      <c r="G4" s="56" t="s">
        <v>761</v>
      </c>
      <c r="H4" s="56" t="s">
        <v>48</v>
      </c>
    </row>
    <row r="5" spans="1:8" x14ac:dyDescent="0.35">
      <c r="A5" s="56" t="s">
        <v>418</v>
      </c>
      <c r="B5" s="56" t="s">
        <v>763</v>
      </c>
      <c r="C5" s="58" t="s">
        <v>762</v>
      </c>
      <c r="D5" s="56" t="s">
        <v>414</v>
      </c>
      <c r="E5" s="56" t="s">
        <v>415</v>
      </c>
      <c r="F5" s="57" t="s">
        <v>326</v>
      </c>
      <c r="G5" s="56" t="s">
        <v>761</v>
      </c>
      <c r="H5" s="56" t="s">
        <v>48</v>
      </c>
    </row>
    <row r="6" spans="1:8" x14ac:dyDescent="0.35">
      <c r="A6" s="56" t="s">
        <v>419</v>
      </c>
      <c r="B6" s="56" t="s">
        <v>763</v>
      </c>
      <c r="C6" s="58" t="s">
        <v>762</v>
      </c>
      <c r="D6" s="56" t="s">
        <v>414</v>
      </c>
      <c r="E6" s="56" t="s">
        <v>415</v>
      </c>
      <c r="F6" s="57" t="s">
        <v>326</v>
      </c>
      <c r="G6" s="56" t="s">
        <v>761</v>
      </c>
      <c r="H6" s="56" t="s">
        <v>48</v>
      </c>
    </row>
    <row r="7" spans="1:8" x14ac:dyDescent="0.35">
      <c r="A7" s="56" t="s">
        <v>420</v>
      </c>
      <c r="B7" s="56" t="s">
        <v>763</v>
      </c>
      <c r="C7" s="58" t="s">
        <v>762</v>
      </c>
      <c r="D7" s="56" t="s">
        <v>414</v>
      </c>
      <c r="E7" s="56" t="s">
        <v>415</v>
      </c>
      <c r="F7" s="57" t="s">
        <v>326</v>
      </c>
      <c r="G7" s="56" t="s">
        <v>761</v>
      </c>
      <c r="H7" s="56" t="s">
        <v>48</v>
      </c>
    </row>
    <row r="8" spans="1:8" x14ac:dyDescent="0.35">
      <c r="A8" s="56" t="s">
        <v>421</v>
      </c>
      <c r="B8" s="56" t="s">
        <v>763</v>
      </c>
      <c r="C8" s="58" t="s">
        <v>762</v>
      </c>
      <c r="D8" s="56" t="s">
        <v>414</v>
      </c>
      <c r="E8" s="56" t="s">
        <v>415</v>
      </c>
      <c r="F8" s="57" t="s">
        <v>326</v>
      </c>
      <c r="G8" s="56" t="s">
        <v>761</v>
      </c>
      <c r="H8" s="56" t="s">
        <v>48</v>
      </c>
    </row>
    <row r="9" spans="1:8" x14ac:dyDescent="0.35">
      <c r="A9" s="56" t="s">
        <v>422</v>
      </c>
      <c r="B9" s="56" t="s">
        <v>763</v>
      </c>
      <c r="C9" s="58" t="s">
        <v>762</v>
      </c>
      <c r="D9" s="56" t="s">
        <v>414</v>
      </c>
      <c r="E9" s="56" t="s">
        <v>415</v>
      </c>
      <c r="F9" s="57" t="s">
        <v>326</v>
      </c>
      <c r="G9" s="56" t="s">
        <v>761</v>
      </c>
      <c r="H9" s="56" t="s">
        <v>48</v>
      </c>
    </row>
    <row r="10" spans="1:8" x14ac:dyDescent="0.35">
      <c r="A10" s="56" t="s">
        <v>423</v>
      </c>
      <c r="B10" s="56" t="s">
        <v>763</v>
      </c>
      <c r="C10" s="58" t="s">
        <v>762</v>
      </c>
      <c r="D10" s="56" t="s">
        <v>414</v>
      </c>
      <c r="E10" s="56" t="s">
        <v>415</v>
      </c>
      <c r="F10" s="57" t="s">
        <v>326</v>
      </c>
      <c r="G10" s="56" t="s">
        <v>761</v>
      </c>
      <c r="H10" s="56" t="s">
        <v>48</v>
      </c>
    </row>
    <row r="11" spans="1:8" x14ac:dyDescent="0.35">
      <c r="A11" s="56" t="s">
        <v>424</v>
      </c>
      <c r="B11" s="56" t="s">
        <v>763</v>
      </c>
      <c r="C11" s="58" t="s">
        <v>762</v>
      </c>
      <c r="D11" s="56" t="s">
        <v>414</v>
      </c>
      <c r="E11" s="56" t="s">
        <v>415</v>
      </c>
      <c r="F11" s="57" t="s">
        <v>326</v>
      </c>
      <c r="G11" s="56" t="s">
        <v>761</v>
      </c>
      <c r="H11" s="56" t="s">
        <v>48</v>
      </c>
    </row>
    <row r="12" spans="1:8" x14ac:dyDescent="0.35">
      <c r="A12" s="56" t="s">
        <v>425</v>
      </c>
      <c r="B12" s="56" t="s">
        <v>763</v>
      </c>
      <c r="C12" s="58" t="s">
        <v>762</v>
      </c>
      <c r="D12" s="56" t="s">
        <v>414</v>
      </c>
      <c r="E12" s="56" t="s">
        <v>415</v>
      </c>
      <c r="F12" s="57" t="s">
        <v>326</v>
      </c>
      <c r="G12" s="56" t="s">
        <v>761</v>
      </c>
      <c r="H12" s="56" t="s">
        <v>48</v>
      </c>
    </row>
    <row r="13" spans="1:8" x14ac:dyDescent="0.35">
      <c r="A13" s="56" t="s">
        <v>426</v>
      </c>
      <c r="B13" s="56" t="s">
        <v>763</v>
      </c>
      <c r="C13" s="58" t="s">
        <v>762</v>
      </c>
      <c r="D13" s="56" t="s">
        <v>414</v>
      </c>
      <c r="E13" s="56" t="s">
        <v>415</v>
      </c>
      <c r="F13" s="57" t="s">
        <v>326</v>
      </c>
      <c r="G13" s="56" t="s">
        <v>761</v>
      </c>
      <c r="H13" s="56" t="s">
        <v>48</v>
      </c>
    </row>
    <row r="14" spans="1:8" x14ac:dyDescent="0.35">
      <c r="A14" s="56" t="s">
        <v>427</v>
      </c>
      <c r="B14" s="56" t="s">
        <v>763</v>
      </c>
      <c r="C14" s="58" t="s">
        <v>762</v>
      </c>
      <c r="D14" s="56" t="s">
        <v>414</v>
      </c>
      <c r="E14" s="56" t="s">
        <v>415</v>
      </c>
      <c r="F14" s="57" t="s">
        <v>326</v>
      </c>
      <c r="G14" s="56" t="s">
        <v>761</v>
      </c>
      <c r="H14" s="56" t="s">
        <v>48</v>
      </c>
    </row>
    <row r="15" spans="1:8" x14ac:dyDescent="0.35">
      <c r="A15" s="56" t="s">
        <v>428</v>
      </c>
      <c r="B15" s="56" t="s">
        <v>763</v>
      </c>
      <c r="C15" s="58" t="s">
        <v>762</v>
      </c>
      <c r="D15" s="56" t="s">
        <v>414</v>
      </c>
      <c r="E15" s="56" t="s">
        <v>415</v>
      </c>
      <c r="F15" s="57" t="s">
        <v>326</v>
      </c>
      <c r="G15" s="56" t="s">
        <v>761</v>
      </c>
      <c r="H15" s="56" t="s">
        <v>48</v>
      </c>
    </row>
    <row r="16" spans="1:8" x14ac:dyDescent="0.35">
      <c r="A16" s="56" t="s">
        <v>429</v>
      </c>
      <c r="B16" s="56" t="s">
        <v>763</v>
      </c>
      <c r="C16" s="58" t="s">
        <v>762</v>
      </c>
      <c r="D16" s="56" t="s">
        <v>414</v>
      </c>
      <c r="E16" s="56" t="s">
        <v>415</v>
      </c>
      <c r="F16" s="57" t="s">
        <v>326</v>
      </c>
      <c r="G16" s="56" t="s">
        <v>761</v>
      </c>
      <c r="H16" s="56" t="s">
        <v>48</v>
      </c>
    </row>
    <row r="17" spans="1:8" x14ac:dyDescent="0.35">
      <c r="A17" s="56" t="s">
        <v>430</v>
      </c>
      <c r="B17" s="56" t="s">
        <v>763</v>
      </c>
      <c r="C17" s="58" t="s">
        <v>762</v>
      </c>
      <c r="D17" s="56" t="s">
        <v>414</v>
      </c>
      <c r="E17" s="56" t="s">
        <v>415</v>
      </c>
      <c r="F17" s="57" t="s">
        <v>326</v>
      </c>
      <c r="G17" s="56" t="s">
        <v>761</v>
      </c>
      <c r="H17" s="56" t="s">
        <v>48</v>
      </c>
    </row>
    <row r="18" spans="1:8" x14ac:dyDescent="0.35">
      <c r="A18" s="56" t="s">
        <v>431</v>
      </c>
      <c r="B18" s="56" t="s">
        <v>763</v>
      </c>
      <c r="C18" s="58" t="s">
        <v>762</v>
      </c>
      <c r="D18" s="56" t="s">
        <v>414</v>
      </c>
      <c r="E18" s="56" t="s">
        <v>415</v>
      </c>
      <c r="F18" s="57" t="s">
        <v>326</v>
      </c>
      <c r="G18" s="56" t="s">
        <v>761</v>
      </c>
      <c r="H18" s="56" t="s">
        <v>48</v>
      </c>
    </row>
    <row r="19" spans="1:8" x14ac:dyDescent="0.35">
      <c r="A19" s="56" t="s">
        <v>432</v>
      </c>
      <c r="B19" s="56" t="s">
        <v>763</v>
      </c>
      <c r="C19" s="58" t="s">
        <v>762</v>
      </c>
      <c r="D19" s="56" t="s">
        <v>414</v>
      </c>
      <c r="E19" s="56" t="s">
        <v>415</v>
      </c>
      <c r="F19" s="57" t="s">
        <v>326</v>
      </c>
      <c r="G19" s="56" t="s">
        <v>761</v>
      </c>
      <c r="H19" s="56" t="s">
        <v>48</v>
      </c>
    </row>
    <row r="20" spans="1:8" x14ac:dyDescent="0.35">
      <c r="A20" s="56" t="s">
        <v>433</v>
      </c>
      <c r="B20" s="56" t="s">
        <v>763</v>
      </c>
      <c r="C20" s="58" t="s">
        <v>762</v>
      </c>
      <c r="D20" s="56" t="s">
        <v>414</v>
      </c>
      <c r="E20" s="56" t="s">
        <v>415</v>
      </c>
      <c r="F20" s="57" t="s">
        <v>326</v>
      </c>
      <c r="G20" s="56" t="s">
        <v>761</v>
      </c>
      <c r="H20" s="56" t="s">
        <v>48</v>
      </c>
    </row>
    <row r="21" spans="1:8" x14ac:dyDescent="0.35">
      <c r="A21" s="56" t="s">
        <v>434</v>
      </c>
      <c r="B21" s="56" t="s">
        <v>763</v>
      </c>
      <c r="C21" s="58" t="s">
        <v>762</v>
      </c>
      <c r="D21" s="56" t="s">
        <v>414</v>
      </c>
      <c r="E21" s="56" t="s">
        <v>415</v>
      </c>
      <c r="F21" s="57" t="s">
        <v>326</v>
      </c>
      <c r="G21" s="56" t="s">
        <v>761</v>
      </c>
      <c r="H21" s="56" t="s">
        <v>48</v>
      </c>
    </row>
    <row r="22" spans="1:8" x14ac:dyDescent="0.35">
      <c r="A22" s="56" t="s">
        <v>435</v>
      </c>
      <c r="B22" s="56" t="s">
        <v>763</v>
      </c>
      <c r="C22" s="58" t="s">
        <v>762</v>
      </c>
      <c r="D22" s="56" t="s">
        <v>414</v>
      </c>
      <c r="E22" s="56" t="s">
        <v>415</v>
      </c>
      <c r="F22" s="57" t="s">
        <v>326</v>
      </c>
      <c r="G22" s="56" t="s">
        <v>761</v>
      </c>
      <c r="H22" s="56" t="s">
        <v>48</v>
      </c>
    </row>
    <row r="23" spans="1:8" x14ac:dyDescent="0.35">
      <c r="A23" s="56" t="s">
        <v>436</v>
      </c>
      <c r="B23" s="56" t="s">
        <v>763</v>
      </c>
      <c r="C23" s="58" t="s">
        <v>762</v>
      </c>
      <c r="D23" s="56" t="s">
        <v>414</v>
      </c>
      <c r="E23" s="56" t="s">
        <v>415</v>
      </c>
      <c r="F23" s="57" t="s">
        <v>326</v>
      </c>
      <c r="G23" s="56" t="s">
        <v>761</v>
      </c>
      <c r="H23" s="56" t="s">
        <v>48</v>
      </c>
    </row>
    <row r="24" spans="1:8" x14ac:dyDescent="0.35">
      <c r="A24" s="56" t="s">
        <v>437</v>
      </c>
      <c r="B24" s="56" t="s">
        <v>763</v>
      </c>
      <c r="C24" s="58" t="s">
        <v>762</v>
      </c>
      <c r="D24" s="56" t="s">
        <v>414</v>
      </c>
      <c r="E24" s="56" t="s">
        <v>415</v>
      </c>
      <c r="F24" s="57" t="s">
        <v>326</v>
      </c>
      <c r="G24" s="56" t="s">
        <v>761</v>
      </c>
      <c r="H24" s="56" t="s">
        <v>48</v>
      </c>
    </row>
    <row r="25" spans="1:8" x14ac:dyDescent="0.35">
      <c r="A25" s="56" t="s">
        <v>438</v>
      </c>
      <c r="B25" s="56" t="s">
        <v>763</v>
      </c>
      <c r="C25" s="58" t="s">
        <v>762</v>
      </c>
      <c r="D25" s="56" t="s">
        <v>414</v>
      </c>
      <c r="E25" s="56" t="s">
        <v>415</v>
      </c>
      <c r="F25" s="57" t="s">
        <v>326</v>
      </c>
      <c r="G25" s="56" t="s">
        <v>761</v>
      </c>
      <c r="H25" s="56" t="s">
        <v>48</v>
      </c>
    </row>
    <row r="26" spans="1:8" x14ac:dyDescent="0.35">
      <c r="A26" s="56" t="s">
        <v>439</v>
      </c>
      <c r="B26" s="56" t="s">
        <v>763</v>
      </c>
      <c r="C26" s="58" t="s">
        <v>762</v>
      </c>
      <c r="D26" s="56" t="s">
        <v>414</v>
      </c>
      <c r="E26" s="56" t="s">
        <v>415</v>
      </c>
      <c r="F26" s="57" t="s">
        <v>326</v>
      </c>
      <c r="G26" s="56" t="s">
        <v>761</v>
      </c>
      <c r="H26" s="56" t="s">
        <v>48</v>
      </c>
    </row>
    <row r="27" spans="1:8" x14ac:dyDescent="0.35">
      <c r="A27" s="56" t="s">
        <v>440</v>
      </c>
      <c r="B27" s="56" t="s">
        <v>763</v>
      </c>
      <c r="C27" s="58" t="s">
        <v>762</v>
      </c>
      <c r="D27" s="56" t="s">
        <v>414</v>
      </c>
      <c r="E27" s="56" t="s">
        <v>415</v>
      </c>
      <c r="F27" s="57" t="s">
        <v>326</v>
      </c>
      <c r="G27" s="56" t="s">
        <v>761</v>
      </c>
      <c r="H27" s="56" t="s">
        <v>48</v>
      </c>
    </row>
    <row r="28" spans="1:8" x14ac:dyDescent="0.35">
      <c r="A28" s="56" t="s">
        <v>441</v>
      </c>
      <c r="B28" s="56" t="s">
        <v>763</v>
      </c>
      <c r="C28" s="58" t="s">
        <v>762</v>
      </c>
      <c r="D28" s="56" t="s">
        <v>414</v>
      </c>
      <c r="E28" s="56" t="s">
        <v>415</v>
      </c>
      <c r="F28" s="57" t="s">
        <v>326</v>
      </c>
      <c r="G28" s="56" t="s">
        <v>761</v>
      </c>
      <c r="H28" s="56" t="s">
        <v>48</v>
      </c>
    </row>
    <row r="29" spans="1:8" x14ac:dyDescent="0.35">
      <c r="A29" s="56" t="s">
        <v>442</v>
      </c>
      <c r="B29" s="56" t="s">
        <v>763</v>
      </c>
      <c r="C29" s="58" t="s">
        <v>762</v>
      </c>
      <c r="D29" s="56" t="s">
        <v>414</v>
      </c>
      <c r="E29" s="56" t="s">
        <v>415</v>
      </c>
      <c r="F29" s="57" t="s">
        <v>326</v>
      </c>
      <c r="G29" s="56" t="s">
        <v>761</v>
      </c>
      <c r="H29" s="56" t="s">
        <v>48</v>
      </c>
    </row>
    <row r="30" spans="1:8" x14ac:dyDescent="0.35">
      <c r="A30" s="56" t="s">
        <v>443</v>
      </c>
      <c r="B30" s="56" t="s">
        <v>763</v>
      </c>
      <c r="C30" s="58" t="s">
        <v>762</v>
      </c>
      <c r="D30" s="56" t="s">
        <v>414</v>
      </c>
      <c r="E30" s="56" t="s">
        <v>415</v>
      </c>
      <c r="F30" s="57" t="s">
        <v>326</v>
      </c>
      <c r="G30" s="56" t="s">
        <v>761</v>
      </c>
      <c r="H30" s="56" t="s">
        <v>48</v>
      </c>
    </row>
    <row r="31" spans="1:8" x14ac:dyDescent="0.35">
      <c r="A31" s="56" t="s">
        <v>444</v>
      </c>
      <c r="B31" s="56" t="s">
        <v>763</v>
      </c>
      <c r="C31" s="58" t="s">
        <v>762</v>
      </c>
      <c r="D31" s="56" t="s">
        <v>414</v>
      </c>
      <c r="E31" s="56" t="s">
        <v>415</v>
      </c>
      <c r="F31" s="57" t="s">
        <v>326</v>
      </c>
      <c r="G31" s="56" t="s">
        <v>761</v>
      </c>
      <c r="H31" s="56" t="s">
        <v>48</v>
      </c>
    </row>
    <row r="32" spans="1:8" x14ac:dyDescent="0.35">
      <c r="A32" s="56" t="s">
        <v>445</v>
      </c>
      <c r="B32" s="56" t="s">
        <v>763</v>
      </c>
      <c r="C32" s="58" t="s">
        <v>762</v>
      </c>
      <c r="D32" s="56" t="s">
        <v>414</v>
      </c>
      <c r="E32" s="56" t="s">
        <v>415</v>
      </c>
      <c r="F32" s="57" t="s">
        <v>326</v>
      </c>
      <c r="G32" s="56" t="s">
        <v>761</v>
      </c>
      <c r="H32" s="56" t="s">
        <v>48</v>
      </c>
    </row>
    <row r="33" spans="1:8" x14ac:dyDescent="0.35">
      <c r="A33" s="56" t="s">
        <v>446</v>
      </c>
      <c r="B33" s="56" t="s">
        <v>763</v>
      </c>
      <c r="C33" s="58" t="s">
        <v>762</v>
      </c>
      <c r="D33" s="56" t="s">
        <v>414</v>
      </c>
      <c r="E33" s="56" t="s">
        <v>415</v>
      </c>
      <c r="F33" s="57" t="s">
        <v>326</v>
      </c>
      <c r="G33" s="56" t="s">
        <v>761</v>
      </c>
      <c r="H33" s="56" t="s">
        <v>48</v>
      </c>
    </row>
    <row r="34" spans="1:8" x14ac:dyDescent="0.35">
      <c r="A34" s="56" t="s">
        <v>447</v>
      </c>
      <c r="B34" s="56" t="s">
        <v>763</v>
      </c>
      <c r="C34" s="58" t="s">
        <v>762</v>
      </c>
      <c r="D34" s="56" t="s">
        <v>414</v>
      </c>
      <c r="E34" s="56" t="s">
        <v>415</v>
      </c>
      <c r="F34" s="57" t="s">
        <v>326</v>
      </c>
      <c r="G34" s="56" t="s">
        <v>761</v>
      </c>
      <c r="H34" s="56" t="s">
        <v>48</v>
      </c>
    </row>
    <row r="35" spans="1:8" x14ac:dyDescent="0.35">
      <c r="A35" s="56" t="s">
        <v>448</v>
      </c>
      <c r="B35" s="56" t="s">
        <v>763</v>
      </c>
      <c r="C35" s="58" t="s">
        <v>762</v>
      </c>
      <c r="D35" s="56" t="s">
        <v>414</v>
      </c>
      <c r="E35" s="56" t="s">
        <v>415</v>
      </c>
      <c r="F35" s="57" t="s">
        <v>326</v>
      </c>
      <c r="G35" s="56" t="s">
        <v>761</v>
      </c>
      <c r="H35" s="56" t="s">
        <v>48</v>
      </c>
    </row>
    <row r="36" spans="1:8" x14ac:dyDescent="0.35">
      <c r="A36" s="56" t="s">
        <v>449</v>
      </c>
      <c r="B36" s="56" t="s">
        <v>763</v>
      </c>
      <c r="C36" s="58" t="s">
        <v>762</v>
      </c>
      <c r="D36" s="56" t="s">
        <v>414</v>
      </c>
      <c r="E36" s="56" t="s">
        <v>415</v>
      </c>
      <c r="F36" s="57" t="s">
        <v>326</v>
      </c>
      <c r="G36" s="56" t="s">
        <v>761</v>
      </c>
      <c r="H36" s="56" t="s">
        <v>48</v>
      </c>
    </row>
    <row r="37" spans="1:8" x14ac:dyDescent="0.35">
      <c r="A37" s="56" t="s">
        <v>450</v>
      </c>
      <c r="B37" s="56" t="s">
        <v>763</v>
      </c>
      <c r="C37" s="58" t="s">
        <v>762</v>
      </c>
      <c r="D37" s="56" t="s">
        <v>414</v>
      </c>
      <c r="E37" s="56" t="s">
        <v>415</v>
      </c>
      <c r="F37" s="57" t="s">
        <v>326</v>
      </c>
      <c r="G37" s="56" t="s">
        <v>761</v>
      </c>
      <c r="H37" s="56" t="s">
        <v>48</v>
      </c>
    </row>
    <row r="38" spans="1:8" x14ac:dyDescent="0.35">
      <c r="A38" s="56" t="s">
        <v>451</v>
      </c>
      <c r="B38" s="56" t="s">
        <v>763</v>
      </c>
      <c r="C38" s="58" t="s">
        <v>762</v>
      </c>
      <c r="D38" s="56" t="s">
        <v>414</v>
      </c>
      <c r="E38" s="56" t="s">
        <v>415</v>
      </c>
      <c r="F38" s="57" t="s">
        <v>326</v>
      </c>
      <c r="G38" s="56" t="s">
        <v>761</v>
      </c>
      <c r="H38" s="56" t="s">
        <v>48</v>
      </c>
    </row>
    <row r="39" spans="1:8" x14ac:dyDescent="0.35">
      <c r="A39" s="56" t="s">
        <v>452</v>
      </c>
      <c r="B39" s="56" t="s">
        <v>763</v>
      </c>
      <c r="C39" s="58" t="s">
        <v>762</v>
      </c>
      <c r="D39" s="56" t="s">
        <v>414</v>
      </c>
      <c r="E39" s="56" t="s">
        <v>415</v>
      </c>
      <c r="F39" s="57" t="s">
        <v>326</v>
      </c>
      <c r="G39" s="56" t="s">
        <v>761</v>
      </c>
      <c r="H39" s="56" t="s">
        <v>48</v>
      </c>
    </row>
    <row r="40" spans="1:8" x14ac:dyDescent="0.35">
      <c r="A40" s="56" t="s">
        <v>453</v>
      </c>
      <c r="B40" s="56" t="s">
        <v>763</v>
      </c>
      <c r="C40" s="58" t="s">
        <v>762</v>
      </c>
      <c r="D40" s="56" t="s">
        <v>414</v>
      </c>
      <c r="E40" s="56" t="s">
        <v>415</v>
      </c>
      <c r="F40" s="57" t="s">
        <v>326</v>
      </c>
      <c r="G40" s="56" t="s">
        <v>761</v>
      </c>
      <c r="H40" s="56" t="s">
        <v>48</v>
      </c>
    </row>
    <row r="41" spans="1:8" x14ac:dyDescent="0.35">
      <c r="A41" s="56" t="s">
        <v>454</v>
      </c>
      <c r="B41" s="56" t="s">
        <v>763</v>
      </c>
      <c r="C41" s="58" t="s">
        <v>762</v>
      </c>
      <c r="D41" s="56" t="s">
        <v>414</v>
      </c>
      <c r="E41" s="56" t="s">
        <v>415</v>
      </c>
      <c r="F41" s="57" t="s">
        <v>326</v>
      </c>
      <c r="G41" s="56" t="s">
        <v>761</v>
      </c>
      <c r="H41" s="56" t="s">
        <v>48</v>
      </c>
    </row>
    <row r="42" spans="1:8" x14ac:dyDescent="0.35">
      <c r="A42" s="56" t="s">
        <v>455</v>
      </c>
      <c r="B42" s="56" t="s">
        <v>763</v>
      </c>
      <c r="C42" s="58" t="s">
        <v>762</v>
      </c>
      <c r="D42" s="56" t="s">
        <v>414</v>
      </c>
      <c r="E42" s="56" t="s">
        <v>415</v>
      </c>
      <c r="F42" s="57" t="s">
        <v>326</v>
      </c>
      <c r="G42" s="56" t="s">
        <v>761</v>
      </c>
      <c r="H42" s="56" t="s">
        <v>48</v>
      </c>
    </row>
    <row r="43" spans="1:8" x14ac:dyDescent="0.35">
      <c r="A43" s="56" t="s">
        <v>456</v>
      </c>
      <c r="B43" s="56" t="s">
        <v>763</v>
      </c>
      <c r="C43" s="58" t="s">
        <v>762</v>
      </c>
      <c r="D43" s="56" t="s">
        <v>414</v>
      </c>
      <c r="E43" s="56" t="s">
        <v>415</v>
      </c>
      <c r="F43" s="57" t="s">
        <v>326</v>
      </c>
      <c r="G43" s="56" t="s">
        <v>761</v>
      </c>
      <c r="H43" s="56" t="s">
        <v>48</v>
      </c>
    </row>
    <row r="44" spans="1:8" x14ac:dyDescent="0.35">
      <c r="A44" s="56" t="s">
        <v>457</v>
      </c>
      <c r="B44" s="56" t="s">
        <v>763</v>
      </c>
      <c r="C44" s="58" t="s">
        <v>762</v>
      </c>
      <c r="D44" s="56" t="s">
        <v>414</v>
      </c>
      <c r="E44" s="56" t="s">
        <v>415</v>
      </c>
      <c r="F44" s="57" t="s">
        <v>326</v>
      </c>
      <c r="G44" s="56" t="s">
        <v>761</v>
      </c>
      <c r="H44" s="56" t="s">
        <v>48</v>
      </c>
    </row>
    <row r="45" spans="1:8" x14ac:dyDescent="0.35">
      <c r="A45" s="56" t="s">
        <v>458</v>
      </c>
      <c r="B45" s="56" t="s">
        <v>763</v>
      </c>
      <c r="C45" s="58" t="s">
        <v>762</v>
      </c>
      <c r="D45" s="56" t="s">
        <v>414</v>
      </c>
      <c r="E45" s="56" t="s">
        <v>415</v>
      </c>
      <c r="F45" s="57" t="s">
        <v>326</v>
      </c>
      <c r="G45" s="56" t="s">
        <v>761</v>
      </c>
      <c r="H45" s="56" t="s">
        <v>48</v>
      </c>
    </row>
    <row r="46" spans="1:8" x14ac:dyDescent="0.35">
      <c r="A46" s="56" t="s">
        <v>459</v>
      </c>
      <c r="B46" s="56" t="s">
        <v>763</v>
      </c>
      <c r="C46" s="58" t="s">
        <v>762</v>
      </c>
      <c r="D46" s="56" t="s">
        <v>414</v>
      </c>
      <c r="E46" s="56" t="s">
        <v>415</v>
      </c>
      <c r="F46" s="57" t="s">
        <v>326</v>
      </c>
      <c r="G46" s="56" t="s">
        <v>761</v>
      </c>
      <c r="H46" s="56" t="s">
        <v>48</v>
      </c>
    </row>
    <row r="47" spans="1:8" x14ac:dyDescent="0.35">
      <c r="A47" s="56" t="s">
        <v>460</v>
      </c>
      <c r="B47" s="56" t="s">
        <v>763</v>
      </c>
      <c r="C47" s="58" t="s">
        <v>762</v>
      </c>
      <c r="D47" s="56" t="s">
        <v>414</v>
      </c>
      <c r="E47" s="56" t="s">
        <v>415</v>
      </c>
      <c r="F47" s="57" t="s">
        <v>326</v>
      </c>
      <c r="G47" s="56" t="s">
        <v>761</v>
      </c>
      <c r="H47" s="56" t="s">
        <v>48</v>
      </c>
    </row>
    <row r="48" spans="1:8" x14ac:dyDescent="0.35">
      <c r="A48" s="56" t="s">
        <v>461</v>
      </c>
      <c r="B48" s="56" t="s">
        <v>763</v>
      </c>
      <c r="C48" s="58" t="s">
        <v>762</v>
      </c>
      <c r="D48" s="56" t="s">
        <v>414</v>
      </c>
      <c r="E48" s="56" t="s">
        <v>415</v>
      </c>
      <c r="F48" s="57" t="s">
        <v>326</v>
      </c>
      <c r="G48" s="56" t="s">
        <v>761</v>
      </c>
      <c r="H48" s="56" t="s">
        <v>48</v>
      </c>
    </row>
    <row r="49" spans="1:8" x14ac:dyDescent="0.35">
      <c r="A49" s="56" t="s">
        <v>462</v>
      </c>
      <c r="B49" s="56" t="s">
        <v>763</v>
      </c>
      <c r="C49" s="58" t="s">
        <v>762</v>
      </c>
      <c r="D49" s="56" t="s">
        <v>414</v>
      </c>
      <c r="E49" s="56" t="s">
        <v>415</v>
      </c>
      <c r="F49" s="57" t="s">
        <v>326</v>
      </c>
      <c r="G49" s="56" t="s">
        <v>761</v>
      </c>
      <c r="H49" s="56" t="s">
        <v>48</v>
      </c>
    </row>
    <row r="50" spans="1:8" x14ac:dyDescent="0.35">
      <c r="A50" s="56" t="s">
        <v>463</v>
      </c>
      <c r="B50" s="56" t="s">
        <v>763</v>
      </c>
      <c r="C50" s="58" t="s">
        <v>762</v>
      </c>
      <c r="D50" s="56" t="s">
        <v>414</v>
      </c>
      <c r="E50" s="56" t="s">
        <v>415</v>
      </c>
      <c r="F50" s="57" t="s">
        <v>326</v>
      </c>
      <c r="G50" s="56" t="s">
        <v>761</v>
      </c>
      <c r="H50" s="56" t="s">
        <v>48</v>
      </c>
    </row>
    <row r="51" spans="1:8" x14ac:dyDescent="0.35">
      <c r="A51" s="56" t="s">
        <v>464</v>
      </c>
      <c r="B51" s="56" t="s">
        <v>763</v>
      </c>
      <c r="C51" s="58" t="s">
        <v>762</v>
      </c>
      <c r="D51" s="56" t="s">
        <v>414</v>
      </c>
      <c r="E51" s="56" t="s">
        <v>415</v>
      </c>
      <c r="F51" s="57" t="s">
        <v>326</v>
      </c>
      <c r="G51" s="56" t="s">
        <v>761</v>
      </c>
      <c r="H51" s="56" t="s">
        <v>48</v>
      </c>
    </row>
    <row r="52" spans="1:8" x14ac:dyDescent="0.35">
      <c r="A52" s="56" t="s">
        <v>465</v>
      </c>
      <c r="B52" s="56" t="s">
        <v>763</v>
      </c>
      <c r="C52" s="58" t="s">
        <v>762</v>
      </c>
      <c r="D52" s="56" t="s">
        <v>414</v>
      </c>
      <c r="E52" s="56" t="s">
        <v>415</v>
      </c>
      <c r="F52" s="57" t="s">
        <v>326</v>
      </c>
      <c r="G52" s="56" t="s">
        <v>761</v>
      </c>
      <c r="H52" s="56" t="s">
        <v>48</v>
      </c>
    </row>
    <row r="53" spans="1:8" x14ac:dyDescent="0.35">
      <c r="A53" s="56" t="s">
        <v>466</v>
      </c>
      <c r="B53" s="56" t="s">
        <v>763</v>
      </c>
      <c r="C53" s="58" t="s">
        <v>762</v>
      </c>
      <c r="D53" s="56" t="s">
        <v>414</v>
      </c>
      <c r="E53" s="56" t="s">
        <v>415</v>
      </c>
      <c r="F53" s="57" t="s">
        <v>326</v>
      </c>
      <c r="G53" s="56" t="s">
        <v>761</v>
      </c>
      <c r="H53" s="56" t="s">
        <v>48</v>
      </c>
    </row>
    <row r="54" spans="1:8" x14ac:dyDescent="0.35">
      <c r="A54" s="56" t="s">
        <v>467</v>
      </c>
      <c r="B54" s="56" t="s">
        <v>763</v>
      </c>
      <c r="C54" s="58" t="s">
        <v>762</v>
      </c>
      <c r="D54" s="56" t="s">
        <v>414</v>
      </c>
      <c r="E54" s="56" t="s">
        <v>415</v>
      </c>
      <c r="F54" s="57" t="s">
        <v>326</v>
      </c>
      <c r="G54" s="56" t="s">
        <v>761</v>
      </c>
      <c r="H54" s="56" t="s">
        <v>48</v>
      </c>
    </row>
    <row r="55" spans="1:8" x14ac:dyDescent="0.35">
      <c r="A55" s="56" t="s">
        <v>468</v>
      </c>
      <c r="B55" s="56" t="s">
        <v>763</v>
      </c>
      <c r="C55" s="58" t="s">
        <v>762</v>
      </c>
      <c r="D55" s="56" t="s">
        <v>414</v>
      </c>
      <c r="E55" s="56" t="s">
        <v>415</v>
      </c>
      <c r="F55" s="57" t="s">
        <v>326</v>
      </c>
      <c r="G55" s="56" t="s">
        <v>761</v>
      </c>
      <c r="H55" s="56" t="s">
        <v>48</v>
      </c>
    </row>
    <row r="56" spans="1:8" x14ac:dyDescent="0.35">
      <c r="A56" s="56" t="s">
        <v>469</v>
      </c>
      <c r="B56" s="56" t="s">
        <v>763</v>
      </c>
      <c r="C56" s="58" t="s">
        <v>762</v>
      </c>
      <c r="D56" s="56" t="s">
        <v>414</v>
      </c>
      <c r="E56" s="56" t="s">
        <v>415</v>
      </c>
      <c r="F56" s="57" t="s">
        <v>326</v>
      </c>
      <c r="G56" s="56" t="s">
        <v>761</v>
      </c>
      <c r="H56" s="56" t="s">
        <v>48</v>
      </c>
    </row>
    <row r="57" spans="1:8" x14ac:dyDescent="0.35">
      <c r="A57" s="56" t="s">
        <v>470</v>
      </c>
      <c r="B57" s="56" t="s">
        <v>763</v>
      </c>
      <c r="C57" s="58" t="s">
        <v>762</v>
      </c>
      <c r="D57" s="56" t="s">
        <v>414</v>
      </c>
      <c r="E57" s="56" t="s">
        <v>415</v>
      </c>
      <c r="F57" s="57" t="s">
        <v>326</v>
      </c>
      <c r="G57" s="56" t="s">
        <v>761</v>
      </c>
      <c r="H57" s="56" t="s">
        <v>48</v>
      </c>
    </row>
    <row r="58" spans="1:8" x14ac:dyDescent="0.35">
      <c r="A58" s="56" t="s">
        <v>471</v>
      </c>
      <c r="B58" s="56" t="s">
        <v>763</v>
      </c>
      <c r="C58" s="58" t="s">
        <v>762</v>
      </c>
      <c r="D58" s="56" t="s">
        <v>414</v>
      </c>
      <c r="E58" s="56" t="s">
        <v>415</v>
      </c>
      <c r="F58" s="57" t="s">
        <v>326</v>
      </c>
      <c r="G58" s="56" t="s">
        <v>761</v>
      </c>
      <c r="H58" s="56" t="s">
        <v>48</v>
      </c>
    </row>
    <row r="59" spans="1:8" x14ac:dyDescent="0.35">
      <c r="A59" s="53" t="s">
        <v>472</v>
      </c>
      <c r="B59" s="53" t="s">
        <v>473</v>
      </c>
      <c r="C59" s="54" t="s">
        <v>474</v>
      </c>
      <c r="D59" s="53" t="s">
        <v>414</v>
      </c>
      <c r="E59" s="53" t="s">
        <v>415</v>
      </c>
      <c r="F59" s="55" t="s">
        <v>326</v>
      </c>
      <c r="G59" s="53" t="s">
        <v>475</v>
      </c>
      <c r="H59" s="53" t="s">
        <v>48</v>
      </c>
    </row>
    <row r="60" spans="1:8" x14ac:dyDescent="0.35">
      <c r="A60" s="53" t="s">
        <v>476</v>
      </c>
      <c r="B60" s="53" t="s">
        <v>473</v>
      </c>
      <c r="C60" s="54" t="s">
        <v>474</v>
      </c>
      <c r="D60" s="53" t="s">
        <v>414</v>
      </c>
      <c r="E60" s="53" t="s">
        <v>415</v>
      </c>
      <c r="F60" s="55" t="s">
        <v>326</v>
      </c>
      <c r="G60" s="53" t="s">
        <v>475</v>
      </c>
      <c r="H60" s="53" t="s">
        <v>48</v>
      </c>
    </row>
    <row r="61" spans="1:8" x14ac:dyDescent="0.35">
      <c r="A61" s="53" t="s">
        <v>477</v>
      </c>
      <c r="B61" s="53" t="s">
        <v>473</v>
      </c>
      <c r="C61" s="54" t="s">
        <v>474</v>
      </c>
      <c r="D61" s="53" t="s">
        <v>414</v>
      </c>
      <c r="E61" s="53" t="s">
        <v>415</v>
      </c>
      <c r="F61" s="55" t="s">
        <v>326</v>
      </c>
      <c r="G61" s="53" t="s">
        <v>475</v>
      </c>
      <c r="H61" s="53" t="s">
        <v>48</v>
      </c>
    </row>
    <row r="62" spans="1:8" x14ac:dyDescent="0.35">
      <c r="A62" s="53" t="s">
        <v>478</v>
      </c>
      <c r="B62" s="53" t="s">
        <v>473</v>
      </c>
      <c r="C62" s="54" t="s">
        <v>474</v>
      </c>
      <c r="D62" s="53" t="s">
        <v>414</v>
      </c>
      <c r="E62" s="53" t="s">
        <v>415</v>
      </c>
      <c r="F62" s="55" t="s">
        <v>326</v>
      </c>
      <c r="G62" s="53" t="s">
        <v>475</v>
      </c>
      <c r="H62" s="53" t="s">
        <v>48</v>
      </c>
    </row>
    <row r="63" spans="1:8" x14ac:dyDescent="0.35">
      <c r="A63" s="53" t="s">
        <v>479</v>
      </c>
      <c r="B63" s="53" t="s">
        <v>473</v>
      </c>
      <c r="C63" s="54" t="s">
        <v>474</v>
      </c>
      <c r="D63" s="53" t="s">
        <v>414</v>
      </c>
      <c r="E63" s="53" t="s">
        <v>415</v>
      </c>
      <c r="F63" s="55" t="s">
        <v>326</v>
      </c>
      <c r="G63" s="53" t="s">
        <v>475</v>
      </c>
      <c r="H63" s="53" t="s">
        <v>48</v>
      </c>
    </row>
    <row r="64" spans="1:8" x14ac:dyDescent="0.35">
      <c r="A64" s="53" t="s">
        <v>480</v>
      </c>
      <c r="B64" s="53" t="s">
        <v>473</v>
      </c>
      <c r="C64" s="54" t="s">
        <v>474</v>
      </c>
      <c r="D64" s="53" t="s">
        <v>414</v>
      </c>
      <c r="E64" s="53" t="s">
        <v>415</v>
      </c>
      <c r="F64" s="55" t="s">
        <v>326</v>
      </c>
      <c r="G64" s="53" t="s">
        <v>475</v>
      </c>
      <c r="H64" s="53" t="s">
        <v>48</v>
      </c>
    </row>
    <row r="65" spans="1:8" x14ac:dyDescent="0.35">
      <c r="A65" s="53" t="s">
        <v>481</v>
      </c>
      <c r="B65" s="53" t="s">
        <v>473</v>
      </c>
      <c r="C65" s="54" t="s">
        <v>474</v>
      </c>
      <c r="D65" s="53" t="s">
        <v>414</v>
      </c>
      <c r="E65" s="53" t="s">
        <v>415</v>
      </c>
      <c r="F65" s="55" t="s">
        <v>326</v>
      </c>
      <c r="G65" s="53" t="s">
        <v>475</v>
      </c>
      <c r="H65" s="53" t="s">
        <v>48</v>
      </c>
    </row>
  </sheetData>
  <hyperlinks>
    <hyperlink ref="C2" r:id="rId1" display="https://www.ncbi.nlm.nih.gov/geo/query/acc.cgi?acc=GPL2005"/>
    <hyperlink ref="C3" r:id="rId2" display="https://www.ncbi.nlm.nih.gov/geo/query/acc.cgi?acc=GPL2005"/>
    <hyperlink ref="C4" r:id="rId3" display="https://www.ncbi.nlm.nih.gov/geo/query/acc.cgi?acc=GPL2005"/>
    <hyperlink ref="C5" r:id="rId4" display="https://www.ncbi.nlm.nih.gov/geo/query/acc.cgi?acc=GPL2005"/>
    <hyperlink ref="C6" r:id="rId5" display="https://www.ncbi.nlm.nih.gov/geo/query/acc.cgi?acc=GPL2005"/>
    <hyperlink ref="C7" r:id="rId6" display="https://www.ncbi.nlm.nih.gov/geo/query/acc.cgi?acc=GPL2005"/>
    <hyperlink ref="C8" r:id="rId7" display="https://www.ncbi.nlm.nih.gov/geo/query/acc.cgi?acc=GPL2005"/>
    <hyperlink ref="C9" r:id="rId8" display="https://www.ncbi.nlm.nih.gov/geo/query/acc.cgi?acc=GPL2005"/>
    <hyperlink ref="C10" r:id="rId9" display="https://www.ncbi.nlm.nih.gov/geo/query/acc.cgi?acc=GPL2005"/>
    <hyperlink ref="C11" r:id="rId10" display="https://www.ncbi.nlm.nih.gov/geo/query/acc.cgi?acc=GPL2005"/>
    <hyperlink ref="C12" r:id="rId11" display="https://www.ncbi.nlm.nih.gov/geo/query/acc.cgi?acc=GPL2005"/>
    <hyperlink ref="C13" r:id="rId12" display="https://www.ncbi.nlm.nih.gov/geo/query/acc.cgi?acc=GPL2005"/>
    <hyperlink ref="C14" r:id="rId13" display="https://www.ncbi.nlm.nih.gov/geo/query/acc.cgi?acc=GPL2005"/>
    <hyperlink ref="C15" r:id="rId14" display="https://www.ncbi.nlm.nih.gov/geo/query/acc.cgi?acc=GPL2005"/>
    <hyperlink ref="C16" r:id="rId15" display="https://www.ncbi.nlm.nih.gov/geo/query/acc.cgi?acc=GPL2005"/>
    <hyperlink ref="C17" r:id="rId16" display="https://www.ncbi.nlm.nih.gov/geo/query/acc.cgi?acc=GPL2005"/>
    <hyperlink ref="C18" r:id="rId17" display="https://www.ncbi.nlm.nih.gov/geo/query/acc.cgi?acc=GPL2005"/>
    <hyperlink ref="C19" r:id="rId18" display="https://www.ncbi.nlm.nih.gov/geo/query/acc.cgi?acc=GPL2005"/>
    <hyperlink ref="C20" r:id="rId19" display="https://www.ncbi.nlm.nih.gov/geo/query/acc.cgi?acc=GPL2005"/>
    <hyperlink ref="C21" r:id="rId20" display="https://www.ncbi.nlm.nih.gov/geo/query/acc.cgi?acc=GPL2005"/>
    <hyperlink ref="C22" r:id="rId21" display="https://www.ncbi.nlm.nih.gov/geo/query/acc.cgi?acc=GPL2005"/>
    <hyperlink ref="C23" r:id="rId22" display="https://www.ncbi.nlm.nih.gov/geo/query/acc.cgi?acc=GPL2005"/>
    <hyperlink ref="C24" r:id="rId23" display="https://www.ncbi.nlm.nih.gov/geo/query/acc.cgi?acc=GPL2005"/>
    <hyperlink ref="C25" r:id="rId24" display="https://www.ncbi.nlm.nih.gov/geo/query/acc.cgi?acc=GPL2005"/>
    <hyperlink ref="C26" r:id="rId25" display="https://www.ncbi.nlm.nih.gov/geo/query/acc.cgi?acc=GPL2005"/>
    <hyperlink ref="C27" r:id="rId26" display="https://www.ncbi.nlm.nih.gov/geo/query/acc.cgi?acc=GPL2005"/>
    <hyperlink ref="C28" r:id="rId27" display="https://www.ncbi.nlm.nih.gov/geo/query/acc.cgi?acc=GPL2005"/>
    <hyperlink ref="C29" r:id="rId28" display="https://www.ncbi.nlm.nih.gov/geo/query/acc.cgi?acc=GPL2005"/>
    <hyperlink ref="C30" r:id="rId29" display="https://www.ncbi.nlm.nih.gov/geo/query/acc.cgi?acc=GPL2005"/>
    <hyperlink ref="C31" r:id="rId30" display="https://www.ncbi.nlm.nih.gov/geo/query/acc.cgi?acc=GPL2005"/>
    <hyperlink ref="C32" r:id="rId31" display="https://www.ncbi.nlm.nih.gov/geo/query/acc.cgi?acc=GPL2005"/>
    <hyperlink ref="C33" r:id="rId32" display="https://www.ncbi.nlm.nih.gov/geo/query/acc.cgi?acc=GPL2005"/>
    <hyperlink ref="C34" r:id="rId33" display="https://www.ncbi.nlm.nih.gov/geo/query/acc.cgi?acc=GPL2005"/>
    <hyperlink ref="C35" r:id="rId34" display="https://www.ncbi.nlm.nih.gov/geo/query/acc.cgi?acc=GPL2005"/>
    <hyperlink ref="C36" r:id="rId35" display="https://www.ncbi.nlm.nih.gov/geo/query/acc.cgi?acc=GPL2005"/>
    <hyperlink ref="C37" r:id="rId36" display="https://www.ncbi.nlm.nih.gov/geo/query/acc.cgi?acc=GPL2005"/>
    <hyperlink ref="C38" r:id="rId37" display="https://www.ncbi.nlm.nih.gov/geo/query/acc.cgi?acc=GPL2005"/>
    <hyperlink ref="C39" r:id="rId38" display="https://www.ncbi.nlm.nih.gov/geo/query/acc.cgi?acc=GPL2005"/>
    <hyperlink ref="C40" r:id="rId39" display="https://www.ncbi.nlm.nih.gov/geo/query/acc.cgi?acc=GPL2005"/>
    <hyperlink ref="C41" r:id="rId40" display="https://www.ncbi.nlm.nih.gov/geo/query/acc.cgi?acc=GPL2005"/>
    <hyperlink ref="C42" r:id="rId41" display="https://www.ncbi.nlm.nih.gov/geo/query/acc.cgi?acc=GPL2005"/>
    <hyperlink ref="C43" r:id="rId42" display="https://www.ncbi.nlm.nih.gov/geo/query/acc.cgi?acc=GPL2005"/>
    <hyperlink ref="C44" r:id="rId43" display="https://www.ncbi.nlm.nih.gov/geo/query/acc.cgi?acc=GPL2005"/>
    <hyperlink ref="C45" r:id="rId44" display="https://www.ncbi.nlm.nih.gov/geo/query/acc.cgi?acc=GPL2005"/>
    <hyperlink ref="C46" r:id="rId45" display="https://www.ncbi.nlm.nih.gov/geo/query/acc.cgi?acc=GPL2005"/>
    <hyperlink ref="C47" r:id="rId46" display="https://www.ncbi.nlm.nih.gov/geo/query/acc.cgi?acc=GPL2005"/>
    <hyperlink ref="C48" r:id="rId47" display="https://www.ncbi.nlm.nih.gov/geo/query/acc.cgi?acc=GPL2005"/>
    <hyperlink ref="C49" r:id="rId48" display="https://www.ncbi.nlm.nih.gov/geo/query/acc.cgi?acc=GPL2005"/>
    <hyperlink ref="C50" r:id="rId49" display="https://www.ncbi.nlm.nih.gov/geo/query/acc.cgi?acc=GPL2005"/>
    <hyperlink ref="C51" r:id="rId50" display="https://www.ncbi.nlm.nih.gov/geo/query/acc.cgi?acc=GPL2005"/>
    <hyperlink ref="C52" r:id="rId51" display="https://www.ncbi.nlm.nih.gov/geo/query/acc.cgi?acc=GPL2005"/>
    <hyperlink ref="C53" r:id="rId52" display="https://www.ncbi.nlm.nih.gov/geo/query/acc.cgi?acc=GPL2005"/>
    <hyperlink ref="C54" r:id="rId53" display="https://www.ncbi.nlm.nih.gov/geo/query/acc.cgi?acc=GPL2005"/>
    <hyperlink ref="C55" r:id="rId54" display="https://www.ncbi.nlm.nih.gov/geo/query/acc.cgi?acc=GPL2005"/>
    <hyperlink ref="C56" r:id="rId55" display="https://www.ncbi.nlm.nih.gov/geo/query/acc.cgi?acc=GPL2005"/>
    <hyperlink ref="C57" r:id="rId56" display="https://www.ncbi.nlm.nih.gov/geo/query/acc.cgi?acc=GPL2005"/>
    <hyperlink ref="C58" r:id="rId57" display="https://www.ncbi.nlm.nih.gov/geo/query/acc.cgi?acc=GPL2005"/>
    <hyperlink ref="C59" r:id="rId58" display="https://www.ncbi.nlm.nih.gov/geo/query/acc.cgi?acc=GPL2005"/>
    <hyperlink ref="C60:C65" r:id="rId59" display="https://www.ncbi.nlm.nih.gov/geo/query/acc.cgi?acc=GPL2005"/>
  </hyperlinks>
  <pageMargins left="0.7" right="0.7" top="0.75" bottom="0.75" header="0.3" footer="0.3"/>
  <pageSetup orientation="portrait" horizontalDpi="4294967295" verticalDpi="4294967295" r:id="rId6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opLeftCell="A10" workbookViewId="0">
      <selection activeCell="I24" sqref="I24"/>
    </sheetView>
  </sheetViews>
  <sheetFormatPr defaultRowHeight="14.5" x14ac:dyDescent="0.35"/>
  <cols>
    <col min="1" max="3" width="13.26953125" style="10" customWidth="1"/>
    <col min="4" max="4" width="14.453125" style="10" customWidth="1"/>
    <col min="5" max="7" width="13.26953125" style="10" customWidth="1"/>
    <col min="8" max="8" width="9.453125" style="10" customWidth="1"/>
    <col min="9" max="9" width="19.453125" style="10" customWidth="1"/>
    <col min="10" max="10" width="13.26953125" style="10" customWidth="1"/>
    <col min="11" max="11" width="17.453125" style="10" customWidth="1"/>
    <col min="12" max="12" width="14.453125" style="10" customWidth="1"/>
    <col min="13" max="14" width="13.26953125" style="10" customWidth="1"/>
  </cols>
  <sheetData>
    <row r="1" spans="1:14" ht="16" customHeight="1" x14ac:dyDescent="0.35">
      <c r="A1" s="32" t="s">
        <v>594</v>
      </c>
      <c r="B1" s="32" t="s">
        <v>722</v>
      </c>
      <c r="C1" s="32" t="s">
        <v>703</v>
      </c>
      <c r="D1" s="32" t="s">
        <v>723</v>
      </c>
      <c r="E1" s="32" t="s">
        <v>724</v>
      </c>
      <c r="F1" s="32" t="s">
        <v>725</v>
      </c>
      <c r="G1" s="32" t="s">
        <v>595</v>
      </c>
      <c r="H1" s="33" t="s">
        <v>1</v>
      </c>
      <c r="I1" s="33" t="s">
        <v>704</v>
      </c>
      <c r="J1" s="33" t="s">
        <v>720</v>
      </c>
      <c r="K1" s="33" t="s">
        <v>705</v>
      </c>
      <c r="L1" s="33" t="s">
        <v>721</v>
      </c>
      <c r="M1" s="33" t="s">
        <v>706</v>
      </c>
      <c r="N1" s="34" t="s">
        <v>726</v>
      </c>
    </row>
    <row r="2" spans="1:14" ht="16" customHeight="1" x14ac:dyDescent="0.35">
      <c r="A2" s="11" t="s">
        <v>602</v>
      </c>
      <c r="B2" s="11" t="s">
        <v>603</v>
      </c>
      <c r="C2" s="11" t="s">
        <v>604</v>
      </c>
      <c r="D2" s="11" t="s">
        <v>597</v>
      </c>
      <c r="E2" s="11" t="s">
        <v>598</v>
      </c>
      <c r="F2" s="11" t="s">
        <v>599</v>
      </c>
      <c r="G2" s="11" t="s">
        <v>600</v>
      </c>
      <c r="H2" s="30" t="s">
        <v>707</v>
      </c>
      <c r="I2" s="30" t="s">
        <v>712</v>
      </c>
      <c r="J2" s="30"/>
      <c r="K2" s="30" t="s">
        <v>713</v>
      </c>
      <c r="L2" s="30" t="s">
        <v>709</v>
      </c>
      <c r="M2" s="30"/>
      <c r="N2" s="31">
        <v>1</v>
      </c>
    </row>
    <row r="3" spans="1:14" ht="16" customHeight="1" x14ac:dyDescent="0.35">
      <c r="A3" s="11" t="s">
        <v>605</v>
      </c>
      <c r="B3" s="11" t="s">
        <v>606</v>
      </c>
      <c r="C3" s="11" t="s">
        <v>608</v>
      </c>
      <c r="D3" s="11" t="s">
        <v>607</v>
      </c>
      <c r="E3" s="11" t="s">
        <v>598</v>
      </c>
      <c r="F3" s="11" t="s">
        <v>599</v>
      </c>
      <c r="G3" s="11" t="s">
        <v>600</v>
      </c>
      <c r="H3" s="30" t="s">
        <v>707</v>
      </c>
      <c r="I3" s="30" t="s">
        <v>712</v>
      </c>
      <c r="J3" s="30"/>
      <c r="K3" s="30" t="s">
        <v>713</v>
      </c>
      <c r="L3" s="30" t="s">
        <v>709</v>
      </c>
      <c r="M3" s="30"/>
      <c r="N3" s="31">
        <v>1</v>
      </c>
    </row>
    <row r="4" spans="1:14" ht="16" customHeight="1" x14ac:dyDescent="0.35">
      <c r="A4" s="11" t="s">
        <v>618</v>
      </c>
      <c r="B4" s="11" t="s">
        <v>619</v>
      </c>
      <c r="C4" s="11" t="s">
        <v>620</v>
      </c>
      <c r="D4" s="11" t="s">
        <v>597</v>
      </c>
      <c r="E4" s="11" t="s">
        <v>598</v>
      </c>
      <c r="F4" s="11" t="s">
        <v>599</v>
      </c>
      <c r="G4" s="11" t="s">
        <v>600</v>
      </c>
      <c r="H4" s="30" t="s">
        <v>707</v>
      </c>
      <c r="I4" s="30" t="s">
        <v>712</v>
      </c>
      <c r="J4" s="30"/>
      <c r="K4" s="30" t="s">
        <v>713</v>
      </c>
      <c r="L4" s="30" t="s">
        <v>709</v>
      </c>
      <c r="M4" s="30"/>
      <c r="N4" s="31">
        <v>1</v>
      </c>
    </row>
    <row r="5" spans="1:14" ht="16" customHeight="1" x14ac:dyDescent="0.35">
      <c r="A5" s="11" t="s">
        <v>621</v>
      </c>
      <c r="B5" s="11" t="s">
        <v>622</v>
      </c>
      <c r="C5" s="11" t="s">
        <v>623</v>
      </c>
      <c r="D5" s="11" t="s">
        <v>597</v>
      </c>
      <c r="E5" s="11" t="s">
        <v>598</v>
      </c>
      <c r="F5" s="11" t="s">
        <v>599</v>
      </c>
      <c r="G5" s="11" t="s">
        <v>600</v>
      </c>
      <c r="H5" s="30" t="s">
        <v>707</v>
      </c>
      <c r="I5" s="30" t="s">
        <v>712</v>
      </c>
      <c r="J5" s="30"/>
      <c r="K5" s="30" t="s">
        <v>713</v>
      </c>
      <c r="L5" s="30" t="s">
        <v>709</v>
      </c>
      <c r="M5" s="30"/>
      <c r="N5" s="31">
        <v>0</v>
      </c>
    </row>
    <row r="6" spans="1:14" ht="16" customHeight="1" x14ac:dyDescent="0.35">
      <c r="A6" s="11" t="s">
        <v>633</v>
      </c>
      <c r="B6" s="11" t="s">
        <v>634</v>
      </c>
      <c r="C6" s="11" t="s">
        <v>635</v>
      </c>
      <c r="D6" s="11" t="s">
        <v>607</v>
      </c>
      <c r="E6" s="11" t="s">
        <v>598</v>
      </c>
      <c r="F6" s="11" t="s">
        <v>599</v>
      </c>
      <c r="G6" s="11" t="s">
        <v>600</v>
      </c>
      <c r="H6" s="30" t="s">
        <v>714</v>
      </c>
      <c r="I6" s="30" t="s">
        <v>712</v>
      </c>
      <c r="J6" s="30"/>
      <c r="K6" s="30" t="s">
        <v>713</v>
      </c>
      <c r="L6" s="30" t="s">
        <v>709</v>
      </c>
      <c r="M6" s="30"/>
      <c r="N6" s="31">
        <v>1</v>
      </c>
    </row>
    <row r="7" spans="1:14" ht="16" customHeight="1" x14ac:dyDescent="0.35">
      <c r="A7" s="11" t="s">
        <v>639</v>
      </c>
      <c r="B7" s="11" t="s">
        <v>640</v>
      </c>
      <c r="C7" s="11" t="s">
        <v>641</v>
      </c>
      <c r="D7" s="11" t="s">
        <v>597</v>
      </c>
      <c r="E7" s="11" t="s">
        <v>598</v>
      </c>
      <c r="F7" s="11" t="s">
        <v>599</v>
      </c>
      <c r="G7" s="11" t="s">
        <v>600</v>
      </c>
      <c r="H7" s="30" t="s">
        <v>714</v>
      </c>
      <c r="I7" s="30" t="s">
        <v>712</v>
      </c>
      <c r="J7" s="30"/>
      <c r="K7" s="30" t="s">
        <v>713</v>
      </c>
      <c r="L7" s="30" t="s">
        <v>709</v>
      </c>
      <c r="M7" s="30"/>
      <c r="N7" s="31">
        <v>0</v>
      </c>
    </row>
    <row r="8" spans="1:14" ht="16" customHeight="1" x14ac:dyDescent="0.35">
      <c r="A8" s="11" t="s">
        <v>645</v>
      </c>
      <c r="B8" s="11" t="s">
        <v>646</v>
      </c>
      <c r="C8" s="11" t="s">
        <v>647</v>
      </c>
      <c r="D8" s="11" t="s">
        <v>597</v>
      </c>
      <c r="E8" s="11" t="s">
        <v>598</v>
      </c>
      <c r="F8" s="11" t="s">
        <v>599</v>
      </c>
      <c r="G8" s="11" t="s">
        <v>600</v>
      </c>
      <c r="H8" s="30" t="s">
        <v>714</v>
      </c>
      <c r="I8" s="30" t="s">
        <v>712</v>
      </c>
      <c r="J8" s="30"/>
      <c r="K8" s="30" t="s">
        <v>713</v>
      </c>
      <c r="L8" s="30" t="s">
        <v>709</v>
      </c>
      <c r="M8" s="30"/>
      <c r="N8" s="31">
        <v>1</v>
      </c>
    </row>
    <row r="9" spans="1:14" ht="16" customHeight="1" x14ac:dyDescent="0.35">
      <c r="A9" s="11" t="s">
        <v>648</v>
      </c>
      <c r="B9" s="11" t="s">
        <v>649</v>
      </c>
      <c r="C9" s="11" t="s">
        <v>650</v>
      </c>
      <c r="D9" s="11" t="s">
        <v>597</v>
      </c>
      <c r="E9" s="11" t="s">
        <v>598</v>
      </c>
      <c r="F9" s="11" t="s">
        <v>599</v>
      </c>
      <c r="G9" s="11" t="s">
        <v>600</v>
      </c>
      <c r="H9" s="30" t="s">
        <v>707</v>
      </c>
      <c r="I9" s="30" t="s">
        <v>712</v>
      </c>
      <c r="J9" s="30"/>
      <c r="K9" s="30" t="s">
        <v>713</v>
      </c>
      <c r="L9" s="30" t="s">
        <v>709</v>
      </c>
      <c r="M9" s="30"/>
      <c r="N9" s="31">
        <v>1</v>
      </c>
    </row>
    <row r="10" spans="1:14" ht="16" customHeight="1" x14ac:dyDescent="0.35">
      <c r="A10" s="11" t="s">
        <v>656</v>
      </c>
      <c r="B10" s="11" t="s">
        <v>657</v>
      </c>
      <c r="C10" s="11" t="s">
        <v>658</v>
      </c>
      <c r="D10" s="11" t="s">
        <v>607</v>
      </c>
      <c r="E10" s="11" t="s">
        <v>598</v>
      </c>
      <c r="F10" s="11" t="s">
        <v>599</v>
      </c>
      <c r="G10" s="11" t="s">
        <v>600</v>
      </c>
      <c r="H10" s="30" t="s">
        <v>714</v>
      </c>
      <c r="I10" s="30" t="s">
        <v>712</v>
      </c>
      <c r="J10" s="30"/>
      <c r="K10" s="30" t="s">
        <v>713</v>
      </c>
      <c r="L10" s="30" t="s">
        <v>709</v>
      </c>
      <c r="M10" s="30"/>
      <c r="N10" s="31">
        <v>0</v>
      </c>
    </row>
    <row r="11" spans="1:14" ht="16" customHeight="1" x14ac:dyDescent="0.35">
      <c r="A11" s="11" t="s">
        <v>596</v>
      </c>
      <c r="B11" s="11" t="s">
        <v>596</v>
      </c>
      <c r="C11" s="11" t="s">
        <v>601</v>
      </c>
      <c r="D11" s="11" t="s">
        <v>597</v>
      </c>
      <c r="E11" s="11" t="s">
        <v>598</v>
      </c>
      <c r="F11" s="11" t="s">
        <v>599</v>
      </c>
      <c r="G11" s="11" t="s">
        <v>600</v>
      </c>
      <c r="H11" s="30" t="s">
        <v>707</v>
      </c>
      <c r="I11" s="30" t="s">
        <v>708</v>
      </c>
      <c r="J11" s="30"/>
      <c r="K11" s="30" t="s">
        <v>708</v>
      </c>
      <c r="L11" s="30" t="s">
        <v>709</v>
      </c>
      <c r="M11" s="30" t="s">
        <v>710</v>
      </c>
      <c r="N11" s="31">
        <v>0</v>
      </c>
    </row>
    <row r="12" spans="1:14" ht="16" customHeight="1" x14ac:dyDescent="0.35">
      <c r="A12" s="11" t="s">
        <v>611</v>
      </c>
      <c r="B12" s="11" t="s">
        <v>612</v>
      </c>
      <c r="C12" s="11" t="s">
        <v>613</v>
      </c>
      <c r="D12" s="11" t="s">
        <v>597</v>
      </c>
      <c r="E12" s="11" t="s">
        <v>598</v>
      </c>
      <c r="F12" s="11" t="s">
        <v>599</v>
      </c>
      <c r="G12" s="11" t="s">
        <v>600</v>
      </c>
      <c r="H12" s="30" t="s">
        <v>707</v>
      </c>
      <c r="I12" s="30" t="s">
        <v>708</v>
      </c>
      <c r="J12" s="30"/>
      <c r="K12" s="30" t="s">
        <v>708</v>
      </c>
      <c r="L12" s="30" t="s">
        <v>709</v>
      </c>
      <c r="M12" s="30"/>
      <c r="N12" s="31">
        <v>1</v>
      </c>
    </row>
    <row r="13" spans="1:14" ht="16" customHeight="1" x14ac:dyDescent="0.35">
      <c r="A13" s="11" t="s">
        <v>614</v>
      </c>
      <c r="B13" s="11" t="s">
        <v>614</v>
      </c>
      <c r="C13" s="11" t="s">
        <v>615</v>
      </c>
      <c r="D13" s="11" t="s">
        <v>597</v>
      </c>
      <c r="E13" s="11" t="s">
        <v>598</v>
      </c>
      <c r="F13" s="11" t="s">
        <v>599</v>
      </c>
      <c r="G13" s="11" t="s">
        <v>600</v>
      </c>
      <c r="H13" s="30" t="s">
        <v>707</v>
      </c>
      <c r="I13" s="30" t="s">
        <v>708</v>
      </c>
      <c r="J13" s="30"/>
      <c r="K13" s="30" t="s">
        <v>708</v>
      </c>
      <c r="L13" s="30" t="s">
        <v>709</v>
      </c>
      <c r="M13" s="30" t="s">
        <v>710</v>
      </c>
      <c r="N13" s="31">
        <v>1</v>
      </c>
    </row>
    <row r="14" spans="1:14" ht="16" customHeight="1" x14ac:dyDescent="0.35">
      <c r="A14" s="11" t="s">
        <v>624</v>
      </c>
      <c r="B14" s="11" t="s">
        <v>625</v>
      </c>
      <c r="C14" s="11" t="s">
        <v>626</v>
      </c>
      <c r="D14" s="11" t="s">
        <v>597</v>
      </c>
      <c r="E14" s="11" t="s">
        <v>598</v>
      </c>
      <c r="F14" s="11" t="s">
        <v>599</v>
      </c>
      <c r="G14" s="11" t="s">
        <v>600</v>
      </c>
      <c r="H14" s="30"/>
      <c r="I14" s="30" t="s">
        <v>708</v>
      </c>
      <c r="J14" s="30"/>
      <c r="K14" s="30" t="s">
        <v>708</v>
      </c>
      <c r="L14" s="30" t="s">
        <v>709</v>
      </c>
      <c r="M14" s="30"/>
      <c r="N14" s="31">
        <v>0</v>
      </c>
    </row>
    <row r="15" spans="1:14" ht="16" customHeight="1" x14ac:dyDescent="0.35">
      <c r="A15" s="11" t="s">
        <v>627</v>
      </c>
      <c r="B15" s="11" t="s">
        <v>628</v>
      </c>
      <c r="C15" s="11" t="s">
        <v>629</v>
      </c>
      <c r="D15" s="11" t="s">
        <v>597</v>
      </c>
      <c r="E15" s="11" t="s">
        <v>598</v>
      </c>
      <c r="F15" s="11" t="s">
        <v>599</v>
      </c>
      <c r="G15" s="11" t="s">
        <v>600</v>
      </c>
      <c r="H15" s="30" t="s">
        <v>714</v>
      </c>
      <c r="I15" s="30" t="s">
        <v>708</v>
      </c>
      <c r="J15" s="30"/>
      <c r="K15" s="30" t="s">
        <v>708</v>
      </c>
      <c r="L15" s="30" t="s">
        <v>709</v>
      </c>
      <c r="M15" s="30"/>
      <c r="N15" s="31">
        <v>1</v>
      </c>
    </row>
    <row r="16" spans="1:14" ht="16" customHeight="1" x14ac:dyDescent="0.35">
      <c r="A16" s="11" t="s">
        <v>630</v>
      </c>
      <c r="B16" s="11" t="s">
        <v>631</v>
      </c>
      <c r="C16" s="11" t="s">
        <v>632</v>
      </c>
      <c r="D16" s="11" t="s">
        <v>597</v>
      </c>
      <c r="E16" s="11" t="s">
        <v>598</v>
      </c>
      <c r="F16" s="11" t="s">
        <v>599</v>
      </c>
      <c r="G16" s="11" t="s">
        <v>600</v>
      </c>
      <c r="H16" s="30" t="s">
        <v>714</v>
      </c>
      <c r="I16" s="30" t="s">
        <v>708</v>
      </c>
      <c r="J16" s="30"/>
      <c r="K16" s="30" t="s">
        <v>708</v>
      </c>
      <c r="L16" s="30" t="s">
        <v>709</v>
      </c>
      <c r="M16" s="30"/>
      <c r="N16" s="31">
        <v>1</v>
      </c>
    </row>
    <row r="17" spans="1:14" ht="16" customHeight="1" x14ac:dyDescent="0.35">
      <c r="A17" s="11" t="s">
        <v>642</v>
      </c>
      <c r="B17" s="11" t="s">
        <v>643</v>
      </c>
      <c r="C17" s="11" t="s">
        <v>644</v>
      </c>
      <c r="D17" s="11" t="s">
        <v>597</v>
      </c>
      <c r="E17" s="11" t="s">
        <v>598</v>
      </c>
      <c r="F17" s="11" t="s">
        <v>599</v>
      </c>
      <c r="G17" s="11" t="s">
        <v>600</v>
      </c>
      <c r="H17" s="30" t="s">
        <v>714</v>
      </c>
      <c r="I17" s="30" t="s">
        <v>708</v>
      </c>
      <c r="J17" s="30"/>
      <c r="K17" s="30" t="s">
        <v>708</v>
      </c>
      <c r="L17" s="30" t="s">
        <v>709</v>
      </c>
      <c r="M17" s="30"/>
      <c r="N17" s="31">
        <v>1</v>
      </c>
    </row>
    <row r="18" spans="1:14" ht="16" customHeight="1" x14ac:dyDescent="0.35">
      <c r="A18" s="11" t="s">
        <v>653</v>
      </c>
      <c r="B18" s="11" t="s">
        <v>654</v>
      </c>
      <c r="C18" s="11" t="s">
        <v>655</v>
      </c>
      <c r="D18" s="11" t="s">
        <v>597</v>
      </c>
      <c r="E18" s="11" t="s">
        <v>598</v>
      </c>
      <c r="F18" s="11" t="s">
        <v>599</v>
      </c>
      <c r="G18" s="11" t="s">
        <v>600</v>
      </c>
      <c r="H18" s="30"/>
      <c r="I18" s="30" t="s">
        <v>708</v>
      </c>
      <c r="J18" s="30"/>
      <c r="K18" s="30" t="s">
        <v>708</v>
      </c>
      <c r="L18" s="30" t="s">
        <v>709</v>
      </c>
      <c r="M18" s="30"/>
      <c r="N18" s="31">
        <v>0</v>
      </c>
    </row>
    <row r="19" spans="1:14" ht="16" customHeight="1" x14ac:dyDescent="0.35">
      <c r="A19" s="11" t="s">
        <v>659</v>
      </c>
      <c r="B19" s="11" t="s">
        <v>660</v>
      </c>
      <c r="C19" s="11" t="s">
        <v>661</v>
      </c>
      <c r="D19" s="11" t="s">
        <v>597</v>
      </c>
      <c r="E19" s="11" t="s">
        <v>598</v>
      </c>
      <c r="F19" s="11" t="s">
        <v>599</v>
      </c>
      <c r="G19" s="11" t="s">
        <v>600</v>
      </c>
      <c r="H19" s="30" t="s">
        <v>707</v>
      </c>
      <c r="I19" s="30" t="s">
        <v>708</v>
      </c>
      <c r="J19" s="30"/>
      <c r="K19" s="30" t="s">
        <v>708</v>
      </c>
      <c r="L19" s="30" t="s">
        <v>709</v>
      </c>
      <c r="M19" s="30"/>
      <c r="N19" s="31">
        <v>1</v>
      </c>
    </row>
    <row r="20" spans="1:14" ht="16" customHeight="1" x14ac:dyDescent="0.35">
      <c r="A20" s="11" t="s">
        <v>662</v>
      </c>
      <c r="B20" s="11" t="s">
        <v>663</v>
      </c>
      <c r="C20" s="11" t="s">
        <v>666</v>
      </c>
      <c r="D20" s="11" t="s">
        <v>597</v>
      </c>
      <c r="E20" s="11" t="s">
        <v>598</v>
      </c>
      <c r="F20" s="11" t="s">
        <v>664</v>
      </c>
      <c r="G20" s="11" t="s">
        <v>665</v>
      </c>
      <c r="H20" s="30" t="s">
        <v>707</v>
      </c>
      <c r="I20" s="30" t="s">
        <v>711</v>
      </c>
      <c r="J20" s="30"/>
      <c r="K20" s="30" t="s">
        <v>665</v>
      </c>
      <c r="L20" s="30" t="s">
        <v>709</v>
      </c>
      <c r="M20" s="30"/>
      <c r="N20" s="31">
        <v>1</v>
      </c>
    </row>
    <row r="21" spans="1:14" ht="16" customHeight="1" x14ac:dyDescent="0.35">
      <c r="A21" s="11" t="s">
        <v>669</v>
      </c>
      <c r="B21" s="11" t="s">
        <v>670</v>
      </c>
      <c r="C21" s="11" t="s">
        <v>671</v>
      </c>
      <c r="D21" s="11" t="s">
        <v>597</v>
      </c>
      <c r="E21" s="11" t="s">
        <v>598</v>
      </c>
      <c r="F21" s="11" t="s">
        <v>664</v>
      </c>
      <c r="G21" s="11" t="s">
        <v>665</v>
      </c>
      <c r="H21" s="30" t="s">
        <v>714</v>
      </c>
      <c r="I21" s="30" t="s">
        <v>711</v>
      </c>
      <c r="J21" s="30"/>
      <c r="K21" s="30" t="s">
        <v>665</v>
      </c>
      <c r="L21" s="30" t="s">
        <v>709</v>
      </c>
      <c r="M21" s="30"/>
      <c r="N21" s="31">
        <v>1</v>
      </c>
    </row>
    <row r="22" spans="1:14" ht="16" customHeight="1" x14ac:dyDescent="0.35">
      <c r="A22" s="11" t="s">
        <v>674</v>
      </c>
      <c r="B22" s="11" t="s">
        <v>675</v>
      </c>
      <c r="C22" s="11" t="s">
        <v>676</v>
      </c>
      <c r="D22" s="11" t="s">
        <v>637</v>
      </c>
      <c r="E22" s="11" t="s">
        <v>598</v>
      </c>
      <c r="F22" s="11" t="s">
        <v>664</v>
      </c>
      <c r="G22" s="11" t="s">
        <v>665</v>
      </c>
      <c r="H22" s="30"/>
      <c r="I22" s="30" t="s">
        <v>711</v>
      </c>
      <c r="J22" s="30"/>
      <c r="K22" s="30" t="s">
        <v>665</v>
      </c>
      <c r="L22" s="30" t="s">
        <v>709</v>
      </c>
      <c r="M22" s="30"/>
      <c r="N22" s="31">
        <v>1</v>
      </c>
    </row>
    <row r="23" spans="1:14" ht="16" customHeight="1" x14ac:dyDescent="0.35">
      <c r="A23" s="11" t="s">
        <v>677</v>
      </c>
      <c r="B23" s="11" t="s">
        <v>677</v>
      </c>
      <c r="C23" s="11" t="s">
        <v>678</v>
      </c>
      <c r="D23" s="11" t="s">
        <v>597</v>
      </c>
      <c r="E23" s="11" t="s">
        <v>598</v>
      </c>
      <c r="F23" s="11" t="s">
        <v>664</v>
      </c>
      <c r="G23" s="11" t="s">
        <v>665</v>
      </c>
      <c r="H23" s="30" t="s">
        <v>707</v>
      </c>
      <c r="I23" s="30" t="s">
        <v>711</v>
      </c>
      <c r="J23" s="30" t="s">
        <v>716</v>
      </c>
      <c r="K23" s="30" t="s">
        <v>665</v>
      </c>
      <c r="L23" s="30" t="s">
        <v>709</v>
      </c>
      <c r="M23" s="30"/>
      <c r="N23" s="31">
        <v>1</v>
      </c>
    </row>
    <row r="24" spans="1:14" ht="16" customHeight="1" x14ac:dyDescent="0.35">
      <c r="A24" s="11" t="s">
        <v>679</v>
      </c>
      <c r="B24" s="11" t="s">
        <v>680</v>
      </c>
      <c r="C24" s="11" t="s">
        <v>681</v>
      </c>
      <c r="D24" s="11" t="s">
        <v>607</v>
      </c>
      <c r="E24" s="11" t="s">
        <v>598</v>
      </c>
      <c r="F24" s="11" t="s">
        <v>664</v>
      </c>
      <c r="G24" s="11" t="s">
        <v>665</v>
      </c>
      <c r="H24" s="30" t="s">
        <v>714</v>
      </c>
      <c r="I24" s="30" t="s">
        <v>711</v>
      </c>
      <c r="J24" s="30" t="s">
        <v>717</v>
      </c>
      <c r="K24" s="30" t="s">
        <v>665</v>
      </c>
      <c r="L24" s="30" t="s">
        <v>709</v>
      </c>
      <c r="M24" s="30" t="s">
        <v>718</v>
      </c>
      <c r="N24" s="31">
        <v>1</v>
      </c>
    </row>
    <row r="25" spans="1:14" ht="16" customHeight="1" x14ac:dyDescent="0.35">
      <c r="A25" s="11" t="s">
        <v>682</v>
      </c>
      <c r="B25" s="11" t="s">
        <v>683</v>
      </c>
      <c r="C25" s="11" t="s">
        <v>684</v>
      </c>
      <c r="D25" s="11" t="s">
        <v>607</v>
      </c>
      <c r="E25" s="11" t="s">
        <v>598</v>
      </c>
      <c r="F25" s="11" t="s">
        <v>664</v>
      </c>
      <c r="G25" s="11" t="s">
        <v>665</v>
      </c>
      <c r="H25" s="30" t="s">
        <v>707</v>
      </c>
      <c r="I25" s="30" t="s">
        <v>711</v>
      </c>
      <c r="J25" s="30" t="s">
        <v>717</v>
      </c>
      <c r="K25" s="30" t="s">
        <v>665</v>
      </c>
      <c r="L25" s="30" t="s">
        <v>709</v>
      </c>
      <c r="M25" s="30"/>
      <c r="N25" s="31">
        <v>1</v>
      </c>
    </row>
    <row r="26" spans="1:14" ht="16" customHeight="1" x14ac:dyDescent="0.35">
      <c r="A26" s="11" t="s">
        <v>690</v>
      </c>
      <c r="B26" s="11" t="s">
        <v>690</v>
      </c>
      <c r="C26" s="11" t="s">
        <v>691</v>
      </c>
      <c r="D26" s="11" t="s">
        <v>597</v>
      </c>
      <c r="E26" s="11" t="s">
        <v>598</v>
      </c>
      <c r="F26" s="11" t="s">
        <v>664</v>
      </c>
      <c r="G26" s="11" t="s">
        <v>665</v>
      </c>
      <c r="H26" s="30" t="s">
        <v>714</v>
      </c>
      <c r="I26" s="30" t="s">
        <v>711</v>
      </c>
      <c r="J26" s="30"/>
      <c r="K26" s="30" t="s">
        <v>665</v>
      </c>
      <c r="L26" s="30" t="s">
        <v>709</v>
      </c>
      <c r="M26" s="30" t="s">
        <v>718</v>
      </c>
      <c r="N26" s="31">
        <v>0</v>
      </c>
    </row>
    <row r="27" spans="1:14" ht="16" customHeight="1" x14ac:dyDescent="0.35">
      <c r="A27" s="11" t="s">
        <v>697</v>
      </c>
      <c r="B27" s="11" t="s">
        <v>698</v>
      </c>
      <c r="C27" s="11" t="s">
        <v>699</v>
      </c>
      <c r="D27" s="11" t="s">
        <v>597</v>
      </c>
      <c r="E27" s="11" t="s">
        <v>598</v>
      </c>
      <c r="F27" s="11" t="s">
        <v>664</v>
      </c>
      <c r="G27" s="11" t="s">
        <v>665</v>
      </c>
      <c r="H27" s="30" t="s">
        <v>707</v>
      </c>
      <c r="I27" s="30" t="s">
        <v>711</v>
      </c>
      <c r="J27" s="30"/>
      <c r="K27" s="30" t="s">
        <v>665</v>
      </c>
      <c r="L27" s="30" t="s">
        <v>709</v>
      </c>
      <c r="M27" s="30"/>
      <c r="N27" s="31">
        <v>1</v>
      </c>
    </row>
    <row r="28" spans="1:14" ht="16" customHeight="1" x14ac:dyDescent="0.35">
      <c r="A28" s="11" t="s">
        <v>700</v>
      </c>
      <c r="B28" s="11" t="s">
        <v>701</v>
      </c>
      <c r="C28" s="11" t="s">
        <v>702</v>
      </c>
      <c r="D28" s="11" t="s">
        <v>597</v>
      </c>
      <c r="E28" s="11" t="s">
        <v>598</v>
      </c>
      <c r="F28" s="11" t="s">
        <v>664</v>
      </c>
      <c r="G28" s="11" t="s">
        <v>665</v>
      </c>
      <c r="H28" s="30" t="s">
        <v>707</v>
      </c>
      <c r="I28" s="30" t="s">
        <v>711</v>
      </c>
      <c r="J28" s="30"/>
      <c r="K28" s="30" t="s">
        <v>665</v>
      </c>
      <c r="L28" s="30" t="s">
        <v>709</v>
      </c>
      <c r="M28" s="30"/>
      <c r="N28" s="31">
        <v>1</v>
      </c>
    </row>
    <row r="29" spans="1:14" ht="16" customHeight="1" x14ac:dyDescent="0.35">
      <c r="A29" s="11" t="s">
        <v>687</v>
      </c>
      <c r="B29" s="11" t="s">
        <v>688</v>
      </c>
      <c r="C29" s="11" t="s">
        <v>689</v>
      </c>
      <c r="D29" s="11" t="s">
        <v>607</v>
      </c>
      <c r="E29" s="11" t="s">
        <v>598</v>
      </c>
      <c r="F29" s="11" t="s">
        <v>664</v>
      </c>
      <c r="G29" s="11" t="s">
        <v>665</v>
      </c>
      <c r="H29" s="30" t="s">
        <v>707</v>
      </c>
      <c r="I29" s="30" t="s">
        <v>719</v>
      </c>
      <c r="J29" s="30"/>
      <c r="K29" s="30" t="s">
        <v>665</v>
      </c>
      <c r="L29" s="30" t="s">
        <v>709</v>
      </c>
      <c r="M29" s="30"/>
      <c r="N29" s="31">
        <v>0</v>
      </c>
    </row>
    <row r="30" spans="1:14" ht="16" customHeight="1" x14ac:dyDescent="0.35">
      <c r="A30" s="11" t="s">
        <v>692</v>
      </c>
      <c r="B30" s="11" t="s">
        <v>693</v>
      </c>
      <c r="C30" s="11" t="s">
        <v>694</v>
      </c>
      <c r="D30" s="11" t="s">
        <v>597</v>
      </c>
      <c r="E30" s="11" t="s">
        <v>598</v>
      </c>
      <c r="F30" s="11" t="s">
        <v>664</v>
      </c>
      <c r="G30" s="11" t="s">
        <v>665</v>
      </c>
      <c r="H30" s="30" t="s">
        <v>707</v>
      </c>
      <c r="I30" s="30" t="s">
        <v>719</v>
      </c>
      <c r="J30" s="30"/>
      <c r="K30" s="30" t="s">
        <v>665</v>
      </c>
      <c r="L30" s="30" t="s">
        <v>709</v>
      </c>
      <c r="M30" s="30"/>
      <c r="N30" s="31">
        <v>1</v>
      </c>
    </row>
  </sheetData>
  <sortState ref="A1:N38">
    <sortCondition ref="I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All_samples_annotation</vt:lpstr>
      <vt:lpstr>TARGET_Ostesarcoma</vt:lpstr>
      <vt:lpstr>GSE33153_Osteosarcoma</vt:lpstr>
      <vt:lpstr>GSE8398_Ewing Sarcoma</vt:lpstr>
      <vt:lpstr>GSE24715_Rhabdomyosarcoma</vt:lpstr>
      <vt:lpstr>CCLE_Sarcoma_Cells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Pooja Chandra</dc:creator>
  <cp:lastModifiedBy>Cheng, Lijun</cp:lastModifiedBy>
  <dcterms:created xsi:type="dcterms:W3CDTF">2018-06-12T02:39:10Z</dcterms:created>
  <dcterms:modified xsi:type="dcterms:W3CDTF">2018-10-29T18:09:19Z</dcterms:modified>
</cp:coreProperties>
</file>